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Sheet1!$A$2:$O$28</definedName>
  </definedNames>
  <calcPr calcId="144525"/>
</workbook>
</file>

<file path=xl/sharedStrings.xml><?xml version="1.0" encoding="utf-8"?>
<sst xmlns="http://schemas.openxmlformats.org/spreadsheetml/2006/main" count="324" uniqueCount="185">
  <si>
    <t>湖州师范学院艺术学院2023年大学生创新创业训练计划项目评审结果汇总表</t>
  </si>
  <si>
    <t>序号</t>
  </si>
  <si>
    <t>立项
级别</t>
  </si>
  <si>
    <t>项目名称</t>
  </si>
  <si>
    <t>负责人</t>
  </si>
  <si>
    <t>专业</t>
  </si>
  <si>
    <t>学号</t>
  </si>
  <si>
    <t>导师姓名</t>
  </si>
  <si>
    <t>参与学生数</t>
  </si>
  <si>
    <t>项目其他成员信息</t>
  </si>
  <si>
    <t>项目类型</t>
  </si>
  <si>
    <t>所属学科</t>
  </si>
  <si>
    <t>所属学院</t>
  </si>
  <si>
    <t>是否实验室开放项目</t>
  </si>
  <si>
    <t>项目简介(200字以内)</t>
  </si>
  <si>
    <t>国家级</t>
  </si>
  <si>
    <t xml:space="preserve">“乡村活化，城乡融合”——浙江乡村旅游驿站建设的提升策略（以浙北地区为代表） </t>
  </si>
  <si>
    <t>刘沁谊</t>
  </si>
  <si>
    <t>环境设计</t>
  </si>
  <si>
    <t>2020062326</t>
  </si>
  <si>
    <t>刘佳妮
杨嫣</t>
  </si>
  <si>
    <t>俞佳妮/2020062117
严美琳/2020062217
张启恒/2020062103</t>
  </si>
  <si>
    <t>创新训练</t>
  </si>
  <si>
    <t>艺术学</t>
  </si>
  <si>
    <t>艺术学院</t>
  </si>
  <si>
    <t>否</t>
  </si>
  <si>
    <t>随着乡村的快速发展，乡村旅游驿站的特色化建设刻不容缓。浙江省从2022年起公布第一批旅游驿站的名单，到2022年底，浙北杭州、嘉兴、湖州三个城市的乡村驿站仅有4个，未能满足乡村振兴、乡村旅游快速发展的需求。因此本课题充分对乡村现有的驿站情况和建设需求进行调研，挖掘利用自然资源特色、文化资源特征等，因地制宜地提出适应浙北地区乡村旅游驿站创新化、特色化建设的策略。推动浙江省乡村旅游业的蓬勃发展。</t>
  </si>
  <si>
    <t>艺美同行·助力乡村振兴“南浔知味”稻米包装设计研究</t>
  </si>
  <si>
    <t>邹立影</t>
  </si>
  <si>
    <t>视觉传达设计</t>
  </si>
  <si>
    <t>2021062213</t>
  </si>
  <si>
    <t>韩超
邵陆芸</t>
  </si>
  <si>
    <t>麻诗晨/2020062214
王圣兰/2020062225
包徐敏/2021062210
凌  丹/2019062208</t>
  </si>
  <si>
    <t>南浔区被誉为历史古镇、鱼米之乡，立足其本地资源。本项目以构建艺术美乡村，助力乡村振兴战略的目标展开推广，主张以市场为导向，以品牌包装为基础，运用现代设计的手法，赋予包装情感价值，提出浔稻香稻米包装设计方案，提升农产品附加值，扩大品牌影响力，塑造特色农产品品牌与包装，促进区域经济发展，助力乡村振兴。</t>
  </si>
  <si>
    <t xml:space="preserve"> </t>
  </si>
  <si>
    <t>省级</t>
  </si>
  <si>
    <t>赓续红色血脉、铸就文化创新：新四军苏浙军区旧址群文化传承与设计研究</t>
  </si>
  <si>
    <t>林玲俐</t>
  </si>
  <si>
    <t>视觉传达设计（专升本）</t>
  </si>
  <si>
    <t>2022062628</t>
  </si>
  <si>
    <t>陈茂流</t>
  </si>
  <si>
    <t>陆  琦/2022062629
王  甜/2022062611
付  梅/2020082132
鲍雨露/2022042410</t>
  </si>
  <si>
    <t>设计学</t>
  </si>
  <si>
    <r>
      <rPr>
        <sz val="10"/>
        <rFont val="宋体"/>
        <charset val="134"/>
      </rPr>
      <t>本项目利用苏浙军区司令部旧址群宝贵的特色历史文化资源，结合消费者对红色旅游文创需求分析，将富有时代气息的红色旅游景点与革命时期的故事和精神建立起跨越时空的联系，从革命文物、革命故事、特色人文中提取文化元素，融入到红色文创产品中设计出具有苏浙军区司令部旧址群地域特色的满足用户审美需求的文创产品，再利用红色旅游将红色文创产品出现在消费者视野中，创造出符合大众审美的红色旅游文创庚续红色血脉实现“</t>
    </r>
    <r>
      <rPr>
        <sz val="10"/>
        <rFont val="宋体"/>
        <charset val="134"/>
      </rPr>
      <t>1+1&gt;2”</t>
    </r>
    <r>
      <rPr>
        <sz val="10"/>
        <rFont val="宋体"/>
        <charset val="134"/>
      </rPr>
      <t>的效果。</t>
    </r>
  </si>
  <si>
    <t>新媒体视觉环境下“湖剧”文创设计与应用研究</t>
  </si>
  <si>
    <t>王  甜</t>
  </si>
  <si>
    <t>李承芝
卢扬帆</t>
  </si>
  <si>
    <t>林玲俐/2022062628
陆  琦/2022062629
陈炜伦/2022388204  
宋  滋/2021012614</t>
  </si>
  <si>
    <r>
      <rPr>
        <sz val="10"/>
        <rFont val="宋体"/>
        <charset val="134"/>
      </rPr>
      <t>“</t>
    </r>
    <r>
      <rPr>
        <sz val="10"/>
        <rFont val="宋体"/>
        <charset val="134"/>
      </rPr>
      <t>湖剧</t>
    </r>
    <r>
      <rPr>
        <sz val="10"/>
        <rFont val="宋体"/>
        <charset val="134"/>
      </rPr>
      <t>”</t>
    </r>
    <r>
      <rPr>
        <sz val="10"/>
        <rFont val="宋体"/>
        <charset val="134"/>
      </rPr>
      <t>是国家级非物质文化遗产代表性项目，是湖州的重要文化标识，作为浙北地区唯一具代表性的地方戏曲剧种，通过数字化媒体手段对其文创产品进行形式与内涵的创新，完成</t>
    </r>
    <r>
      <rPr>
        <sz val="10"/>
        <rFont val="宋体"/>
        <charset val="134"/>
      </rPr>
      <t>“</t>
    </r>
    <r>
      <rPr>
        <sz val="10"/>
        <rFont val="宋体"/>
        <charset val="134"/>
      </rPr>
      <t>湖剧</t>
    </r>
    <r>
      <rPr>
        <sz val="10"/>
        <rFont val="宋体"/>
        <charset val="134"/>
      </rPr>
      <t>”</t>
    </r>
    <r>
      <rPr>
        <sz val="10"/>
        <rFont val="宋体"/>
        <charset val="134"/>
      </rPr>
      <t>形象艺术进行视觉符号设计转换，传达</t>
    </r>
    <r>
      <rPr>
        <sz val="10"/>
        <rFont val="宋体"/>
        <charset val="134"/>
      </rPr>
      <t>“</t>
    </r>
    <r>
      <rPr>
        <sz val="10"/>
        <rFont val="宋体"/>
        <charset val="134"/>
      </rPr>
      <t>湖剧</t>
    </r>
    <r>
      <rPr>
        <sz val="10"/>
        <rFont val="宋体"/>
        <charset val="134"/>
      </rPr>
      <t>”</t>
    </r>
    <r>
      <rPr>
        <sz val="10"/>
        <rFont val="宋体"/>
        <charset val="134"/>
      </rPr>
      <t>艺术文化魅力，达到文化赋能价值的目的。通过梳理</t>
    </r>
    <r>
      <rPr>
        <sz val="10"/>
        <rFont val="宋体"/>
        <charset val="134"/>
      </rPr>
      <t>“</t>
    </r>
    <r>
      <rPr>
        <sz val="10"/>
        <rFont val="宋体"/>
        <charset val="134"/>
      </rPr>
      <t>湖剧</t>
    </r>
    <r>
      <rPr>
        <sz val="10"/>
        <rFont val="宋体"/>
        <charset val="134"/>
      </rPr>
      <t>”</t>
    </r>
    <r>
      <rPr>
        <sz val="10"/>
        <rFont val="宋体"/>
        <charset val="134"/>
      </rPr>
      <t>文化的内涵并与艺术特征、新媒体技术相结合，实现</t>
    </r>
    <r>
      <rPr>
        <sz val="10"/>
        <rFont val="宋体"/>
        <charset val="134"/>
      </rPr>
      <t>“</t>
    </r>
    <r>
      <rPr>
        <sz val="10"/>
        <rFont val="宋体"/>
        <charset val="134"/>
      </rPr>
      <t>湖剧</t>
    </r>
    <r>
      <rPr>
        <sz val="10"/>
        <rFont val="宋体"/>
        <charset val="134"/>
      </rPr>
      <t>”</t>
    </r>
    <r>
      <rPr>
        <sz val="10"/>
        <rFont val="宋体"/>
        <charset val="134"/>
      </rPr>
      <t>文创产品的多元化互动体验，以新媒体手段进行跨界融合，赋能</t>
    </r>
    <r>
      <rPr>
        <sz val="10"/>
        <rFont val="宋体"/>
        <charset val="134"/>
      </rPr>
      <t>“</t>
    </r>
    <r>
      <rPr>
        <sz val="10"/>
        <rFont val="宋体"/>
        <charset val="134"/>
      </rPr>
      <t>湖剧</t>
    </r>
    <r>
      <rPr>
        <sz val="10"/>
        <rFont val="宋体"/>
        <charset val="134"/>
      </rPr>
      <t>”</t>
    </r>
    <r>
      <rPr>
        <sz val="10"/>
        <rFont val="宋体"/>
        <charset val="134"/>
      </rPr>
      <t>文创</t>
    </r>
    <r>
      <rPr>
        <sz val="10"/>
        <rFont val="宋体"/>
        <charset val="134"/>
      </rPr>
      <t>“</t>
    </r>
    <r>
      <rPr>
        <sz val="10"/>
        <rFont val="宋体"/>
        <charset val="134"/>
      </rPr>
      <t>新形式</t>
    </r>
    <r>
      <rPr>
        <sz val="10"/>
        <rFont val="宋体"/>
        <charset val="134"/>
      </rPr>
      <t>”</t>
    </r>
    <r>
      <rPr>
        <sz val="10"/>
        <rFont val="宋体"/>
        <charset val="134"/>
      </rPr>
      <t>。</t>
    </r>
  </si>
  <si>
    <t>文旅融合下湖州博物馆的信息可视化设计研究</t>
  </si>
  <si>
    <t>陆琦</t>
  </si>
  <si>
    <t>梁蓉</t>
  </si>
  <si>
    <t>林玲俐/2022062628
王  甜/2022062611
闵昌飞/2020082117
王若婷/2021041225</t>
  </si>
  <si>
    <t>本项目是以博物馆信息可视化设计为研究对象，结合湖州的文化特点以及旅游业的发展状况，以湖州博物馆可视化设计的方式来展示文物和保护文物，同时通过博物馆线上线下的可视化设计营造博物馆的智慧化和数字化展览环境，以互动性的展览方式吸引游客观众自主了解湖州文化历史，促使更多受众参观湖州博物馆，带动湖州旅游业发展，让馆藏文物以生动又新颖的视觉语言传达湖州历史文化底蕴，提升湖州城市文化软实力。</t>
  </si>
  <si>
    <t>“湖城十景”--两山视域下湖州城市文化伴手礼设计实践</t>
  </si>
  <si>
    <t>凌丹</t>
  </si>
  <si>
    <t>2019062208</t>
  </si>
  <si>
    <t>王娜
沈月华</t>
  </si>
  <si>
    <t>严朱龙/2022385335
吴怡静/2022385332
包徐敏/2021062210
夏知清/2022062209</t>
  </si>
  <si>
    <t>艺术设计</t>
  </si>
  <si>
    <t>湖州作为“两山理念”发源地，告诉世界中国有个湖州，湖州充分将“两山理念”融于城市文化与实践中。城市文创产品能够直观的体现出一个城市所承载和传播的文化，也能体现出城市精神风貌，是城市文化建设的要项。而本课题也将以“两山”为契机，将“两山”文化体现于城市文化，设计“湖城十景”伴手礼设计，并以此为契机为湖州建设尽一份心力。</t>
  </si>
  <si>
    <t>交互体验视角下“湖学文化”传承与文创设计研究</t>
  </si>
  <si>
    <t>沈新悦</t>
  </si>
  <si>
    <t>2021062327</t>
  </si>
  <si>
    <t>高昌明 张杰</t>
  </si>
  <si>
    <t>王婉静/2020062330
杨晶晶/2022042236
敖嘉聆/2022042220
夏婉婷/2021062309</t>
  </si>
  <si>
    <t xml:space="preserve">
本项目是从交互体验设计视角下基于“湖学文化”的深入探究， 将用户的体验感与“湖学文化”的当代传承与品牌文创设计相联系， 满足新时代消费者对文创产品的互动和情感的多重追求，帮助用户理解湖学文化的深层内涵。不断挖掘“湖学文化”，建构“湖学文化”品牌。把“湖学文化”融入当代生活中建立IP形象并开展IP数字化产业，打造数字文创新模式。结合教育、文化、旅游、商业开发等各个领域来活态化传承与创新“湖学文化”。</t>
  </si>
  <si>
    <t>乡村振兴背景下湖州传统手工艺创新发展研究</t>
  </si>
  <si>
    <t>陈奕蓉</t>
  </si>
  <si>
    <t>美术学（师范）</t>
  </si>
  <si>
    <t>张新江</t>
  </si>
  <si>
    <t>傅唯佳/2021061422
杜华骅/2021061413
陈凯栎/2021061417</t>
  </si>
  <si>
    <t>美术学</t>
  </si>
  <si>
    <r>
      <rPr>
        <sz val="10"/>
        <rFont val="宋体"/>
        <charset val="134"/>
      </rPr>
      <t>本项目立足国家乡村振兴发展战略，以湖州优秀传统历史文化底蕴为基础，以湖州的传统手工艺与乡村振兴相结合为案例，通过多学科交叉融合研究，致力于促进传统手工艺</t>
    </r>
    <r>
      <rPr>
        <sz val="10"/>
        <rFont val="宋体"/>
        <charset val="134"/>
      </rPr>
      <t>“</t>
    </r>
    <r>
      <rPr>
        <sz val="10"/>
        <rFont val="宋体"/>
        <charset val="134"/>
      </rPr>
      <t>复苏</t>
    </r>
    <r>
      <rPr>
        <sz val="10"/>
        <rFont val="宋体"/>
        <charset val="134"/>
      </rPr>
      <t>”</t>
    </r>
    <r>
      <rPr>
        <sz val="10"/>
        <rFont val="宋体"/>
        <charset val="134"/>
      </rPr>
      <t>，探索了湖州市传统手工艺创新发展和乡村振兴经济发展</t>
    </r>
    <r>
      <rPr>
        <sz val="10"/>
        <rFont val="宋体"/>
        <charset val="134"/>
      </rPr>
      <t>“</t>
    </r>
    <r>
      <rPr>
        <sz val="10"/>
        <rFont val="宋体"/>
        <charset val="134"/>
      </rPr>
      <t>双赢</t>
    </r>
    <r>
      <rPr>
        <sz val="10"/>
        <rFont val="宋体"/>
        <charset val="134"/>
      </rPr>
      <t>”</t>
    </r>
    <r>
      <rPr>
        <sz val="10"/>
        <rFont val="宋体"/>
        <charset val="134"/>
      </rPr>
      <t>的新模式、新路子，通过多平台、多种类、多形式实现传统手工艺品的推广与应用，强化了政策引领，突出了融合发展，注重市场化导向，促进了乡村振兴的发展和农民增收。</t>
    </r>
  </si>
  <si>
    <t>低碳视角下乡村生态景观设计研究
——以南浔石淙花海改造设计为例</t>
  </si>
  <si>
    <t>肖虹</t>
  </si>
  <si>
    <t>2020062211</t>
  </si>
  <si>
    <t>毛琦红</t>
  </si>
  <si>
    <t>沈昱彤/2020062324
吴赞美/2020062209
晋悦璇/2020062108
罗欣怡/2021062417</t>
  </si>
  <si>
    <t>本课题在乡村振兴、“双碳”国策的背景下，以石淙花海为项目实证基地，针对乡村花海同质化严重、淡旺季明显、产业发展慢等问题，将低碳理念应用其中，对四季乡野的植物配置、科技互动的小品设计、绿色经济的产业策划进行专项设计。采用生态修复、能源利用、循环经济等绿色科学方法，降污减碳、节能提质。让花海的生态系统更具生命力，满足人民群众日益增长的生态环境需求，进一步推进国家的创新驱动发展，共同建设美丽乡村。</t>
  </si>
  <si>
    <t>湖州市生态绿道建设——以湖州市中心城区改造
设计为例</t>
  </si>
  <si>
    <t>晋悦璇</t>
  </si>
  <si>
    <t>2020062108</t>
  </si>
  <si>
    <t>刘佳妮</t>
  </si>
  <si>
    <t>沈昱彤/2020062324
沈亚茹/2020062107</t>
  </si>
  <si>
    <t>近年来，城市的过度开发导致生物栖息地不断减少，生态功能逐渐退化。本课题以湖州市中心城区为设计基地，结合生物多样性、人与自然共生理念构建多维度的城市生态绿道系统。通过对国内外现状、生物通道、生物与人类需求的研究，选取区域节点进行生物通道、生态休憩廊道专项化改造设计，致力打造生物友好型、生态化新型“生物通道”、可持续发展的具有地域特色的生态绿道系统，为湖州市镇政府城市绿道提出相关意见，为实践供参考。</t>
  </si>
  <si>
    <t>“灶物者说”——新媒体环境下“湖州灶头画”文创设计研究</t>
  </si>
  <si>
    <t>黄燚梳</t>
  </si>
  <si>
    <t>张冰钰</t>
  </si>
  <si>
    <t>范文慧/2022062630
林玲俐/2022062628
陆  琦/2022062629
卢建萍/2022062625</t>
  </si>
  <si>
    <t>湖州灶头画生活气息浓厚题材类型多样突出有祈福纳祥的用意，色彩艳丽夺目具有独特绘画语言的民间艺术。本项目以新媒体结合文创产品作为切入点，将湖州灶头画的质朴美与新时代审美进行融合，将传统绘画形式与新媒体技术进行融合，将灶头画艺术形象与现代文创产品载体经行融合。系统深入挖掘湖州灶头画的相关文化结合设计专业特色，打造“灶物者说”湖州灶头画品牌形象，探索“灶头画”文创产品设计的创新策略,赋能文创“新形式”。</t>
  </si>
  <si>
    <t>清明轧蚕花——民俗文化视角下湖州含山蚕花节视觉形象设计研究</t>
  </si>
  <si>
    <t>张宇婷</t>
  </si>
  <si>
    <t>2020062115</t>
  </si>
  <si>
    <t>钱小兰</t>
  </si>
  <si>
    <t>姚月昕/2020062112
郑文君/2020062313</t>
  </si>
  <si>
    <t>本项目以含山蚕花节为依托，以轧蚕花民俗活动为主线，结合人们渴望乡村休闲深度游的文化旅游需求，充分挖掘湖州善琏地区文化特色，整合当地优势资源，采用现代设计的表现手法，对渔灯节民俗活动进行视觉形象系统设计及多元化宣传推广，逐步引发大众的关注及参与热情，打响含山蚕花节这一民俗文化品牌，在传承发扬区域传统民俗文化的同时，带动当地旅游业及其他产业 的发展。</t>
  </si>
  <si>
    <t>和美乡村建设背景下模块化竹编设计研究——以安吉龙王山区域为例</t>
  </si>
  <si>
    <t>万奕蕊</t>
  </si>
  <si>
    <t>产品设计</t>
  </si>
  <si>
    <t>2021062429</t>
  </si>
  <si>
    <t>陆广谱
盛传新</t>
  </si>
  <si>
    <t>张珍璇/2021062220
陈逸翮/2021062204
秦嘉婷/2022062417
陈  曦/2022062418</t>
  </si>
  <si>
    <t>此项目立足本地域安吉竹产业发展中特有的非遗竹编手工艺，对安吉龙王山区域非遗竹编产品进行模块化应用设计研究，通过创新设计模式降低竹编门槛，拓展竹编产品与当地农产品的设计应用融合，形成区域产业共创，在选题上具有一定的前瞻性。既可以推动当地竹产业发展，提升农村居民收入，也探索传承非遗工艺的新道路。同时，对竹材料的应用设计研究还可以减少塑料污染，符合绿色可持续的生态发展观，为和美乡村建设助力。</t>
  </si>
  <si>
    <t>节气话蚕桑——“二十四节气”下湖州蚕桑文化的文创开发研究</t>
  </si>
  <si>
    <t>姚月昕</t>
  </si>
  <si>
    <t>2020062112</t>
  </si>
  <si>
    <t>张宇婷/2020062115</t>
  </si>
  <si>
    <t>湖州作为浙北蚕乡有着悠久的养蚕历史，在历史的长河中受到“二十四节气”的影响形成了一系列有规律的农事与民俗活动，逐步形成了独具特色的蚕桑文化。本项目立足湖州蚕桑文化底蕴，结合“二十四节气”，挖掘湖州蚕桑文化的文化资源与当代价值，探究“创意性”保护与有机传承。通过文创设计，一方面使“二十四节气”与蚕桑文化的价值得以延伸，创新现代设计；另一方面挖掘文化精神价值，延续传统的文化基因和匠心的造物文化。</t>
  </si>
  <si>
    <t xml:space="preserve"> 风雅宋韵——文化自信视阈下宋代服饰元素在新中式服饰设计中的应用与探究</t>
  </si>
  <si>
    <t>李怡萍</t>
  </si>
  <si>
    <t>服装与服饰设计</t>
  </si>
  <si>
    <t>徐崔春</t>
  </si>
  <si>
    <t>戴  妍/2022062310</t>
  </si>
  <si>
    <t>将传统宋代服饰元素运用到现代服装设计中，寻求新中式服装创新设计方法，新中式不仅仅是在中国传统形式的服装上加以改变，局限于中国传统服饰的概念当中，过于刻板和束缚；但也不能一味地“破旧立新”，将传统文化形式与内涵剔除，应该合理地选材和理性地制定设计计划，因此新中式的服装设计需要一定的创新思维方式和能力，要掌握和灵活应用创新思维的逻辑性，创新思维是新中式服装创新设计的前提。</t>
  </si>
  <si>
    <t>“有爱无碍”——老旧社区改造问题下无障碍设施的调查研究</t>
  </si>
  <si>
    <t>姜莉薇</t>
  </si>
  <si>
    <t>环境设计（专升本）</t>
  </si>
  <si>
    <t>曾强</t>
  </si>
  <si>
    <t xml:space="preserve">
何龙芳/2022062524
邵芙蓉/2022062521
葛凯微/2022062523
王  煊/2022062512</t>
  </si>
  <si>
    <t xml:space="preserve">    本项目关注社区公共环境中服务于老年人和伤残人士的无障碍设施的配备情况从最基本的出行方面关心老人以及伤残人士的身心健康，促进金华市养老、病、残向一个更好的方向前进提高社区质量和以上人士的生活质量。
    结合老年人住宅无障碍设计规范对金华具有代表性住宅区的无障碍设施进行实地调查研究通过对金华典型老旧小区的无障碍设施的调查分析，对老年人以及残障人士无障碍设施建设提出合理化建议，促进金华市老旧小区的适老化改进。</t>
  </si>
  <si>
    <t>校级</t>
  </si>
  <si>
    <t>湖州钱山漾丝绸博物馆青少年美育发展路径及创新研究</t>
  </si>
  <si>
    <t>虞馨雅</t>
  </si>
  <si>
    <t>2021062126</t>
  </si>
  <si>
    <t>吴祎昉
王觉平</t>
  </si>
  <si>
    <t>王思颖/2021062412
李方洲/2021062425
张楠楠/2021061407
董亦钦/2021061409</t>
  </si>
  <si>
    <t>设计学
美术学</t>
  </si>
  <si>
    <t>本项目以湖州钱山漾丝绸博物馆为例，研究地方性博物馆青少年美育发展路径与创新。通过了解地方性博物馆对青少年美育发展的现状审视其中的不足与优点以及充分了解青少年阶段的心理发展特征和对美的认识程度中探讨博物馆对青少年美育的影响。从中挖掘青少年美育的发展路径，开创湖州钱山漾丝绸博物馆青少年美育的特色发展路径。</t>
  </si>
  <si>
    <t>“宜”养天年——乡村居住环境适老化改造实践研究</t>
  </si>
  <si>
    <t>柯  珉</t>
  </si>
  <si>
    <t>2022062525</t>
  </si>
  <si>
    <t>章萍芳</t>
  </si>
  <si>
    <t>尹凤琴/2022062513
廖含琪/2022062514
张  可/2022062526</t>
  </si>
  <si>
    <t>如今，乡村中的空巢老人无人照看，生活质量低，如何更好的度过晚年生活是每个人所关心的实际问题。将乡村的改建与养老适老项目相结合是一种符合当下时局的改建方向，精进适老化设计，给老年人提供高质量服务，提升生活幸福感，成为了一个乡村改革重点。
从安全性、便捷性、适用性、参与性4个维度增加适老化改造，深挖村落在当地农耕文化，让当地文化成为此次设计的线索。以美化环境提升其幸福感，并强化村民们的社会身份认同。</t>
  </si>
  <si>
    <t>失能老人智能移位车设计</t>
  </si>
  <si>
    <t>何诗婷</t>
  </si>
  <si>
    <t>2021062428</t>
  </si>
  <si>
    <t>盛传新
卢扬帆</t>
  </si>
  <si>
    <t>徐  鸿/2021062217
纪芳欣/2021062119
崔婷婷/2021062118
程希平/2021062301</t>
  </si>
  <si>
    <t>通过设计智能移位车，配备导航系统、控制和能源系统、人机接口、路径规划等，并根据需求确定其他传感器硬件。将各系统与信息进行融合。核心研究移位车的安全导航功能。将移位车投入实际应用中，监控和维护移位车系统，进行数据分析和持续改进，以提高移位车的性能和稳定性。</t>
  </si>
  <si>
    <t>非遗视角下浙江畲族服饰技艺的传承与创新</t>
  </si>
  <si>
    <t>谭晨旭</t>
  </si>
  <si>
    <t>2021062426</t>
  </si>
  <si>
    <t>徐强
高昌明</t>
  </si>
  <si>
    <t xml:space="preserve">容  楚/2022062324
钱紫婵/2021062329
齐浩楠/2021062403  </t>
  </si>
  <si>
    <r>
      <rPr>
        <sz val="10"/>
        <rFont val="宋体"/>
        <charset val="134"/>
      </rPr>
      <t>畲族服饰在</t>
    </r>
    <r>
      <rPr>
        <sz val="10"/>
        <rFont val="宋体"/>
        <charset val="134"/>
      </rPr>
      <t>2008</t>
    </r>
    <r>
      <rPr>
        <sz val="10"/>
        <rFont val="宋体"/>
        <charset val="134"/>
      </rPr>
      <t>年经国务院批准列入第二批国家级非物质文化遗产名录，在</t>
    </r>
    <r>
      <rPr>
        <sz val="10"/>
        <rFont val="宋体"/>
        <charset val="134"/>
      </rPr>
      <t>2019</t>
    </r>
    <r>
      <rPr>
        <sz val="10"/>
        <rFont val="宋体"/>
        <charset val="134"/>
      </rPr>
      <t>年列入国家级非物质文化遗产代表性项目保护名单。通过对浙江畲族服饰纺、染、织、绣技艺的研究，梳理总结出适应非遗视角下浙江畲族服饰技艺的生产性保护策略与路径，为拓宽我国传统手工技艺类非遗的生产性保护提供参考；将浙江畲族服饰元素与创意服装设计相结合，通过创新激活传统文化，通过创造推动区域文化发展，为借鉴民间服饰技艺进行再创作提供灵感来源。</t>
    </r>
  </si>
  <si>
    <t>“新旧共生”——城市更新视野下的“湖州非遗文化”街道改造研究</t>
  </si>
  <si>
    <t>刘思诗</t>
  </si>
  <si>
    <t>2022062529</t>
  </si>
  <si>
    <t>曾强   单炜</t>
  </si>
  <si>
    <t>许瑾怡/2022062530
鲍雅兰/2022062531
陈鑫如/2022062532</t>
  </si>
  <si>
    <t>随着对非物质文化遗产从静态的物的传承保护转向活态的文化保护的认识转变，传承人越来越得到人们的关注。再加上街道空间是承载城市居民社会生活的重要载体空间。所以我们将“湖州非遗文化”与街道改造相融合，打造“新旧共生”的新兴街道景观。只有盘活文化资源、激活非遗文化，更好的满足人民精神文化需求，才能让非遗文化在新时代绽放新光彩。体现了扎根民间、回归生活的非遗本质意义，更好地促进了非遗的活态传承。</t>
  </si>
  <si>
    <t>“在湖州看见美丽中国”城市形象公益广告及文创设计的应用研究</t>
  </si>
  <si>
    <t>孙文欣</t>
  </si>
  <si>
    <t>2020062124</t>
  </si>
  <si>
    <t>张杰</t>
  </si>
  <si>
    <t>孙  懿/2020062125
裴芷艺/2020062126
蒋清莲/2020062127</t>
  </si>
  <si>
    <t>本项目以湖州文化为切入点，挖掘湖州城市风貌、社会新风尚，围绕地标建筑、非遗文化、乡村振兴等进行公益广告设计。有助于城市发展，文化与旅游产业宣传。融入湖州元素的公益广告，推行公益广告进村展示计划，通过公益广告的观赏，推动移风易俗工作，为乡村振兴注入文明力量，提升乡村人民的传统观念。推出数字化广告，使宣传效果更有效。打造湖州城市文创产品，制作城市数字化产品，打造城市数字藏品，提升湖州的文化影响力。</t>
  </si>
  <si>
    <t xml:space="preserve">基于湖州桑蚕蚕丝文化视域下的文创产品创新设计  </t>
  </si>
  <si>
    <t>莫欣叶</t>
  </si>
  <si>
    <t>2021062315</t>
  </si>
  <si>
    <t>乔子杨/2021162234
郑棋馨/2021062115
罗  珺/2021062113
章  钰/2021062314</t>
  </si>
  <si>
    <t>本项目根据湖州悠久的蚕桑蚕丝文化历史、丰富的养蚕纺织经验、地域文化等，通过实地调查走访、查阅典籍、网上搜索等方式，做了全面的调查与研究，并以此为基础更加系统深入地研究探讨了如何结合湖州蚕桑蚕丝文化制作相关的文创产品，旨在继承和发展湖州的地方特色产业，扩大湖州蚕桑蚕丝文化的影响。</t>
  </si>
  <si>
    <t>新型多孔庭院围墙砖构造设计研究</t>
  </si>
  <si>
    <t>谢雨全</t>
  </si>
  <si>
    <t>建筑学</t>
  </si>
  <si>
    <t>张华</t>
  </si>
  <si>
    <t>徐江浩/2020162627    陈鋆伟/2021162708</t>
  </si>
  <si>
    <t>工学</t>
  </si>
  <si>
    <t>本项目以新型蓄水材料为基础，改变普通砖体结构，针对部分南方地区夏热冬冷的特点，通过对砖体结构的特殊设计和对特殊材料的运用，为特定气候区域提供更高效环保的节能方法。</t>
  </si>
  <si>
    <t>湖州师范学院校园二手交易平台构建研究</t>
  </si>
  <si>
    <t>吴庆松</t>
  </si>
  <si>
    <t>2022062503</t>
  </si>
  <si>
    <t>曾强
杨子奇</t>
  </si>
  <si>
    <t>胡志永/2022062505
潘  威/2022062502
沈  聪/2022062504
黄宇轩/2022062506</t>
  </si>
  <si>
    <t>创业训练</t>
  </si>
  <si>
    <t>目前，随着人们生活水平的提高，人们的生活物质更新速度也在不断地加快。如今大学生的闲置物品繁多，尤其是毕业班的学生有很多闲置的物品需要处理，闲置没用的东西需要转手，怎么处置这些物品成了难题，而在这样的前提下，受到互联网思维的影响，我想一个以服务于学生的二手交易平台的出现可以很好地解决现在大学生闲置物品的问题，同时资源可以得到重新地利用。</t>
  </si>
  <si>
    <t>粉白黛绿少儿美术培训</t>
  </si>
  <si>
    <t>周家禾</t>
  </si>
  <si>
    <t>2021061405</t>
  </si>
  <si>
    <t>钟锦芳</t>
  </si>
  <si>
    <t>朱子涵/2022061405
王悦雯/2022061414
顾嘉怡/2022061416
申贤荣/2022061422</t>
  </si>
  <si>
    <t>创业实践</t>
  </si>
  <si>
    <t>粉白黛绿少儿美术培训是以坚持线下直观教育为主、师生共创艺术培训新模式为核心，开展艺术教育及社会公益美术活动的少儿绘画培训机构，隶属于湖州灰黄艺术培训有限公司。依托资源优势，与湖师院美术学（师范）专业学生进行密切教育合作，线下进行一对一艺术思维启发和少儿美术培训。着重小班式教学，拟设立：儿童创意画、基础素描和书法等三大主要课程，锻炼学生塑造能力和书法运笔，发扬湖城文化，提高艺术审美，引导学生创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</si>
</sst>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黑体"/>
      <charset val="134"/>
    </font>
    <font>
      <sz val="10"/>
      <name val="宋体"/>
      <charset val="0"/>
    </font>
    <font>
      <sz val="10"/>
      <name val="宋体"/>
      <charset val="134"/>
    </font>
    <font>
      <sz val="10"/>
      <name val="Arial"/>
      <charset val="0"/>
    </font>
    <font>
      <sz val="16"/>
      <name val="黑体"/>
      <charset val="134"/>
    </font>
    <font>
      <b/>
      <sz val="10"/>
      <name val="宋体"/>
      <charset val="134"/>
    </font>
    <font>
      <b/>
      <sz val="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6">
    <fill>
      <patternFill patternType="none"/>
    </fill>
    <fill>
      <patternFill patternType="gray125"/>
    </fill>
    <fill>
      <patternFill patternType="solid">
        <fgColor theme="9" tint="-0.25"/>
        <bgColor indexed="64"/>
      </patternFill>
    </fill>
    <fill>
      <patternFill patternType="solid">
        <fgColor theme="9" tint="0.4"/>
        <bgColor indexed="64"/>
      </patternFill>
    </fill>
    <fill>
      <patternFill patternType="solid">
        <fgColor theme="9"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9"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11" fillId="9"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0" borderId="6" applyNumberFormat="0" applyFont="0" applyAlignment="0" applyProtection="0">
      <alignment vertical="center"/>
    </xf>
    <xf numFmtId="0" fontId="11" fillId="1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12" borderId="0" applyNumberFormat="0" applyBorder="0" applyAlignment="0" applyProtection="0">
      <alignment vertical="center"/>
    </xf>
    <xf numFmtId="0" fontId="14" fillId="0" borderId="8" applyNumberFormat="0" applyFill="0" applyAlignment="0" applyProtection="0">
      <alignment vertical="center"/>
    </xf>
    <xf numFmtId="0" fontId="11" fillId="13" borderId="0" applyNumberFormat="0" applyBorder="0" applyAlignment="0" applyProtection="0">
      <alignment vertical="center"/>
    </xf>
    <xf numFmtId="0" fontId="20" fillId="14" borderId="9" applyNumberFormat="0" applyAlignment="0" applyProtection="0">
      <alignment vertical="center"/>
    </xf>
    <xf numFmtId="0" fontId="21" fillId="14" borderId="5" applyNumberFormat="0" applyAlignment="0" applyProtection="0">
      <alignment vertical="center"/>
    </xf>
    <xf numFmtId="0" fontId="22" fillId="15" borderId="10" applyNumberFormat="0" applyAlignment="0" applyProtection="0">
      <alignment vertical="center"/>
    </xf>
    <xf numFmtId="0" fontId="8" fillId="16" borderId="0" applyNumberFormat="0" applyBorder="0" applyAlignment="0" applyProtection="0">
      <alignment vertical="center"/>
    </xf>
    <xf numFmtId="0" fontId="11" fillId="17"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8" fillId="20" borderId="0" applyNumberFormat="0" applyBorder="0" applyAlignment="0" applyProtection="0">
      <alignment vertical="center"/>
    </xf>
    <xf numFmtId="0" fontId="11"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8" fillId="34" borderId="0" applyNumberFormat="0" applyBorder="0" applyAlignment="0" applyProtection="0">
      <alignment vertical="center"/>
    </xf>
    <xf numFmtId="0" fontId="11" fillId="35" borderId="0" applyNumberFormat="0" applyBorder="0" applyAlignment="0" applyProtection="0">
      <alignment vertical="center"/>
    </xf>
    <xf numFmtId="0" fontId="27" fillId="0" borderId="0">
      <alignment vertical="center"/>
    </xf>
  </cellStyleXfs>
  <cellXfs count="2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xf numFmtId="0" fontId="3" fillId="0" borderId="0" xfId="0" applyFont="1" applyFill="1" applyBorder="1" applyAlignment="1"/>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49"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shrinkToFit="1"/>
    </xf>
    <xf numFmtId="49" fontId="3" fillId="0" borderId="1" xfId="0" applyNumberFormat="1" applyFont="1" applyFill="1" applyBorder="1" applyAlignment="1">
      <alignment horizontal="center" vertical="center" wrapText="1" shrinkToFi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5" fillId="0" borderId="0" xfId="0" applyFont="1" applyFill="1" applyBorder="1" applyAlignment="1">
      <alignment horizontal="left" vertical="center" wrapText="1"/>
    </xf>
    <xf numFmtId="0" fontId="6" fillId="0" borderId="1" xfId="0" applyNumberFormat="1" applyFont="1" applyFill="1" applyBorder="1" applyAlignment="1" applyProtection="1">
      <alignment horizontal="center" vertical="center" wrapText="1"/>
    </xf>
    <xf numFmtId="0" fontId="7" fillId="0" borderId="0" xfId="0" applyFont="1" applyFill="1" applyBorder="1" applyAlignment="1"/>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NumberFormat="1" applyFont="1" applyFill="1" applyBorder="1" applyAlignment="1">
      <alignment horizontal="center" vertical="center" wrapText="1" shrinkToFit="1"/>
    </xf>
    <xf numFmtId="49" fontId="3" fillId="0" borderId="2" xfId="0" applyNumberFormat="1" applyFont="1" applyFill="1" applyBorder="1" applyAlignment="1">
      <alignment horizontal="center" vertical="center" wrapText="1"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abSelected="1" topLeftCell="A25" workbookViewId="0">
      <selection activeCell="K27" sqref="K27"/>
    </sheetView>
  </sheetViews>
  <sheetFormatPr defaultColWidth="8.06666666666667" defaultRowHeight="12.75"/>
  <cols>
    <col min="1" max="1" width="4.125" style="6" customWidth="1"/>
    <col min="2" max="2" width="6.31666666666667" style="6" customWidth="1"/>
    <col min="3" max="3" width="32.625" style="6" customWidth="1"/>
    <col min="4" max="4" width="7.875" style="6" customWidth="1"/>
    <col min="5" max="5" width="10.75" style="6" customWidth="1"/>
    <col min="6" max="6" width="10.25" style="6" customWidth="1"/>
    <col min="7" max="7" width="7.68333333333333" style="6" customWidth="1"/>
    <col min="8" max="8" width="5.63333333333333" style="6" customWidth="1"/>
    <col min="9" max="9" width="17" style="6" customWidth="1"/>
    <col min="10" max="11" width="8.06666666666667" style="6" customWidth="1"/>
    <col min="12" max="12" width="8.35833333333333" style="7" customWidth="1"/>
    <col min="13" max="13" width="9.375" style="6" customWidth="1"/>
    <col min="14" max="14" width="52.2083333333333" style="8" customWidth="1"/>
    <col min="15" max="16384" width="8.06666666666667" style="6"/>
  </cols>
  <sheetData>
    <row r="1" s="1" customFormat="1" ht="31.5" customHeight="1" spans="1:14">
      <c r="A1" s="9" t="s">
        <v>0</v>
      </c>
      <c r="B1" s="9"/>
      <c r="C1" s="9"/>
      <c r="D1" s="9"/>
      <c r="E1" s="9"/>
      <c r="F1" s="9"/>
      <c r="G1" s="9"/>
      <c r="H1" s="9"/>
      <c r="I1" s="9"/>
      <c r="J1" s="9"/>
      <c r="K1" s="9"/>
      <c r="L1" s="9"/>
      <c r="M1" s="9"/>
      <c r="N1" s="20"/>
    </row>
    <row r="2" s="2" customFormat="1" ht="36" spans="1:15">
      <c r="A2" s="10" t="s">
        <v>1</v>
      </c>
      <c r="B2" s="10" t="s">
        <v>2</v>
      </c>
      <c r="C2" s="11" t="s">
        <v>3</v>
      </c>
      <c r="D2" s="11" t="s">
        <v>4</v>
      </c>
      <c r="E2" s="11" t="s">
        <v>5</v>
      </c>
      <c r="F2" s="11" t="s">
        <v>6</v>
      </c>
      <c r="G2" s="11" t="s">
        <v>7</v>
      </c>
      <c r="H2" s="11" t="s">
        <v>8</v>
      </c>
      <c r="I2" s="11" t="s">
        <v>9</v>
      </c>
      <c r="J2" s="11" t="s">
        <v>10</v>
      </c>
      <c r="K2" s="11" t="s">
        <v>11</v>
      </c>
      <c r="L2" s="11" t="s">
        <v>12</v>
      </c>
      <c r="M2" s="11" t="s">
        <v>13</v>
      </c>
      <c r="N2" s="21" t="s">
        <v>14</v>
      </c>
      <c r="O2" s="22"/>
    </row>
    <row r="3" s="2" customFormat="1" ht="93" customHeight="1" spans="1:14">
      <c r="A3" s="12">
        <v>1</v>
      </c>
      <c r="B3" s="13" t="s">
        <v>15</v>
      </c>
      <c r="C3" s="14" t="s">
        <v>16</v>
      </c>
      <c r="D3" s="15" t="s">
        <v>17</v>
      </c>
      <c r="E3" s="15" t="s">
        <v>18</v>
      </c>
      <c r="F3" s="15" t="s">
        <v>19</v>
      </c>
      <c r="G3" s="15" t="s">
        <v>20</v>
      </c>
      <c r="H3" s="14">
        <v>4</v>
      </c>
      <c r="I3" s="14" t="s">
        <v>21</v>
      </c>
      <c r="J3" s="14" t="s">
        <v>22</v>
      </c>
      <c r="K3" s="15" t="s">
        <v>23</v>
      </c>
      <c r="L3" s="19" t="s">
        <v>24</v>
      </c>
      <c r="M3" s="19" t="s">
        <v>25</v>
      </c>
      <c r="N3" s="23" t="s">
        <v>26</v>
      </c>
    </row>
    <row r="4" s="2" customFormat="1" ht="60" spans="1:15">
      <c r="A4" s="12">
        <v>2</v>
      </c>
      <c r="B4" s="13" t="s">
        <v>15</v>
      </c>
      <c r="C4" s="14" t="s">
        <v>27</v>
      </c>
      <c r="D4" s="15" t="s">
        <v>28</v>
      </c>
      <c r="E4" s="15" t="s">
        <v>29</v>
      </c>
      <c r="F4" s="15" t="s">
        <v>30</v>
      </c>
      <c r="G4" s="15" t="s">
        <v>31</v>
      </c>
      <c r="H4" s="14">
        <v>4</v>
      </c>
      <c r="I4" s="14" t="s">
        <v>32</v>
      </c>
      <c r="J4" s="14" t="s">
        <v>22</v>
      </c>
      <c r="K4" s="15" t="s">
        <v>23</v>
      </c>
      <c r="L4" s="19" t="s">
        <v>24</v>
      </c>
      <c r="M4" s="19" t="s">
        <v>25</v>
      </c>
      <c r="N4" s="23" t="s">
        <v>33</v>
      </c>
      <c r="O4" s="3" t="s">
        <v>34</v>
      </c>
    </row>
    <row r="5" s="3" customFormat="1" ht="90" customHeight="1" spans="1:15">
      <c r="A5" s="12">
        <v>3</v>
      </c>
      <c r="B5" s="16" t="s">
        <v>35</v>
      </c>
      <c r="C5" s="14" t="s">
        <v>36</v>
      </c>
      <c r="D5" s="15" t="s">
        <v>37</v>
      </c>
      <c r="E5" s="15" t="s">
        <v>38</v>
      </c>
      <c r="F5" s="15" t="s">
        <v>39</v>
      </c>
      <c r="G5" s="15" t="s">
        <v>40</v>
      </c>
      <c r="H5" s="14">
        <v>5</v>
      </c>
      <c r="I5" s="15" t="s">
        <v>41</v>
      </c>
      <c r="J5" s="14" t="s">
        <v>22</v>
      </c>
      <c r="K5" s="15" t="s">
        <v>42</v>
      </c>
      <c r="L5" s="15" t="s">
        <v>24</v>
      </c>
      <c r="M5" s="19" t="s">
        <v>25</v>
      </c>
      <c r="N5" s="23" t="s">
        <v>43</v>
      </c>
      <c r="O5" s="2"/>
    </row>
    <row r="6" s="3" customFormat="1" ht="90" customHeight="1" spans="1:15">
      <c r="A6" s="12">
        <v>4</v>
      </c>
      <c r="B6" s="16" t="s">
        <v>35</v>
      </c>
      <c r="C6" s="14" t="s">
        <v>44</v>
      </c>
      <c r="D6" s="15" t="s">
        <v>45</v>
      </c>
      <c r="E6" s="15" t="s">
        <v>38</v>
      </c>
      <c r="F6" s="15" t="s">
        <v>39</v>
      </c>
      <c r="G6" s="15" t="s">
        <v>46</v>
      </c>
      <c r="H6" s="14">
        <v>5</v>
      </c>
      <c r="I6" s="15" t="s">
        <v>47</v>
      </c>
      <c r="J6" s="14" t="s">
        <v>22</v>
      </c>
      <c r="K6" s="15" t="s">
        <v>42</v>
      </c>
      <c r="L6" s="15" t="s">
        <v>24</v>
      </c>
      <c r="M6" s="19" t="s">
        <v>25</v>
      </c>
      <c r="N6" s="23" t="s">
        <v>48</v>
      </c>
      <c r="O6" s="2"/>
    </row>
    <row r="7" s="3" customFormat="1" ht="90" customHeight="1" spans="1:15">
      <c r="A7" s="12">
        <v>5</v>
      </c>
      <c r="B7" s="16" t="s">
        <v>35</v>
      </c>
      <c r="C7" s="14" t="s">
        <v>49</v>
      </c>
      <c r="D7" s="15" t="s">
        <v>50</v>
      </c>
      <c r="E7" s="15" t="s">
        <v>38</v>
      </c>
      <c r="F7" s="15" t="s">
        <v>39</v>
      </c>
      <c r="G7" s="15" t="s">
        <v>51</v>
      </c>
      <c r="H7" s="14">
        <v>5</v>
      </c>
      <c r="I7" s="15" t="s">
        <v>52</v>
      </c>
      <c r="J7" s="14" t="s">
        <v>22</v>
      </c>
      <c r="K7" s="15" t="s">
        <v>42</v>
      </c>
      <c r="L7" s="15" t="s">
        <v>24</v>
      </c>
      <c r="M7" s="19" t="s">
        <v>25</v>
      </c>
      <c r="N7" s="23" t="s">
        <v>53</v>
      </c>
      <c r="O7" s="2"/>
    </row>
    <row r="8" s="2" customFormat="1" ht="76" customHeight="1" spans="1:14">
      <c r="A8" s="12">
        <v>6</v>
      </c>
      <c r="B8" s="16" t="s">
        <v>35</v>
      </c>
      <c r="C8" s="14" t="s">
        <v>54</v>
      </c>
      <c r="D8" s="15" t="s">
        <v>55</v>
      </c>
      <c r="E8" s="15" t="s">
        <v>29</v>
      </c>
      <c r="F8" s="15" t="s">
        <v>56</v>
      </c>
      <c r="G8" s="15" t="s">
        <v>57</v>
      </c>
      <c r="H8" s="14">
        <v>5</v>
      </c>
      <c r="I8" s="14" t="s">
        <v>58</v>
      </c>
      <c r="J8" s="14" t="s">
        <v>22</v>
      </c>
      <c r="K8" s="15" t="s">
        <v>59</v>
      </c>
      <c r="L8" s="19" t="s">
        <v>24</v>
      </c>
      <c r="M8" s="19" t="s">
        <v>25</v>
      </c>
      <c r="N8" s="23" t="s">
        <v>60</v>
      </c>
    </row>
    <row r="9" s="2" customFormat="1" ht="96" spans="1:14">
      <c r="A9" s="12">
        <v>7</v>
      </c>
      <c r="B9" s="16" t="s">
        <v>35</v>
      </c>
      <c r="C9" s="14" t="s">
        <v>61</v>
      </c>
      <c r="D9" s="15" t="s">
        <v>62</v>
      </c>
      <c r="E9" s="15" t="s">
        <v>29</v>
      </c>
      <c r="F9" s="15" t="s">
        <v>63</v>
      </c>
      <c r="G9" s="15" t="s">
        <v>64</v>
      </c>
      <c r="H9" s="14">
        <v>5</v>
      </c>
      <c r="I9" s="14" t="s">
        <v>65</v>
      </c>
      <c r="J9" s="14" t="s">
        <v>22</v>
      </c>
      <c r="K9" s="15" t="s">
        <v>42</v>
      </c>
      <c r="L9" s="19" t="s">
        <v>24</v>
      </c>
      <c r="M9" s="19" t="s">
        <v>25</v>
      </c>
      <c r="N9" s="23" t="s">
        <v>66</v>
      </c>
    </row>
    <row r="10" s="2" customFormat="1" ht="72" spans="1:15">
      <c r="A10" s="12">
        <v>8</v>
      </c>
      <c r="B10" s="16" t="s">
        <v>35</v>
      </c>
      <c r="C10" s="14" t="s">
        <v>67</v>
      </c>
      <c r="D10" s="15" t="s">
        <v>68</v>
      </c>
      <c r="E10" s="15" t="s">
        <v>69</v>
      </c>
      <c r="F10" s="15">
        <v>2021061412</v>
      </c>
      <c r="G10" s="15" t="s">
        <v>70</v>
      </c>
      <c r="H10" s="14">
        <v>4</v>
      </c>
      <c r="I10" s="14" t="s">
        <v>71</v>
      </c>
      <c r="J10" s="14" t="s">
        <v>22</v>
      </c>
      <c r="K10" s="15" t="s">
        <v>72</v>
      </c>
      <c r="L10" s="19" t="s">
        <v>24</v>
      </c>
      <c r="M10" s="19" t="s">
        <v>25</v>
      </c>
      <c r="N10" s="23" t="s">
        <v>73</v>
      </c>
      <c r="O10" s="3"/>
    </row>
    <row r="11" s="2" customFormat="1" ht="84" spans="1:14">
      <c r="A11" s="12">
        <v>9</v>
      </c>
      <c r="B11" s="16" t="s">
        <v>35</v>
      </c>
      <c r="C11" s="14" t="s">
        <v>74</v>
      </c>
      <c r="D11" s="15" t="s">
        <v>75</v>
      </c>
      <c r="E11" s="15" t="s">
        <v>18</v>
      </c>
      <c r="F11" s="15" t="s">
        <v>76</v>
      </c>
      <c r="G11" s="15" t="s">
        <v>77</v>
      </c>
      <c r="H11" s="14">
        <v>5</v>
      </c>
      <c r="I11" s="14" t="s">
        <v>78</v>
      </c>
      <c r="J11" s="14" t="s">
        <v>22</v>
      </c>
      <c r="K11" s="15" t="s">
        <v>23</v>
      </c>
      <c r="L11" s="19" t="s">
        <v>24</v>
      </c>
      <c r="M11" s="19" t="s">
        <v>25</v>
      </c>
      <c r="N11" s="23" t="s">
        <v>79</v>
      </c>
    </row>
    <row r="12" s="2" customFormat="1" ht="84" spans="1:14">
      <c r="A12" s="12">
        <v>10</v>
      </c>
      <c r="B12" s="16" t="s">
        <v>35</v>
      </c>
      <c r="C12" s="14" t="s">
        <v>80</v>
      </c>
      <c r="D12" s="15" t="s">
        <v>81</v>
      </c>
      <c r="E12" s="15" t="s">
        <v>18</v>
      </c>
      <c r="F12" s="15" t="s">
        <v>82</v>
      </c>
      <c r="G12" s="15" t="s">
        <v>83</v>
      </c>
      <c r="H12" s="14">
        <v>2</v>
      </c>
      <c r="I12" s="14" t="s">
        <v>84</v>
      </c>
      <c r="J12" s="14" t="s">
        <v>22</v>
      </c>
      <c r="K12" s="15" t="s">
        <v>23</v>
      </c>
      <c r="L12" s="19" t="s">
        <v>24</v>
      </c>
      <c r="M12" s="19" t="s">
        <v>25</v>
      </c>
      <c r="N12" s="23" t="s">
        <v>85</v>
      </c>
    </row>
    <row r="13" s="2" customFormat="1" ht="84" spans="1:15">
      <c r="A13" s="12">
        <v>11</v>
      </c>
      <c r="B13" s="16" t="s">
        <v>35</v>
      </c>
      <c r="C13" s="14" t="s">
        <v>86</v>
      </c>
      <c r="D13" s="15" t="s">
        <v>87</v>
      </c>
      <c r="E13" s="15" t="s">
        <v>38</v>
      </c>
      <c r="F13" s="15" t="s">
        <v>39</v>
      </c>
      <c r="G13" s="15" t="s">
        <v>88</v>
      </c>
      <c r="H13" s="14">
        <v>5</v>
      </c>
      <c r="I13" s="14" t="s">
        <v>89</v>
      </c>
      <c r="J13" s="14" t="s">
        <v>22</v>
      </c>
      <c r="K13" s="15" t="s">
        <v>42</v>
      </c>
      <c r="L13" s="19" t="s">
        <v>24</v>
      </c>
      <c r="M13" s="19" t="s">
        <v>25</v>
      </c>
      <c r="N13" s="23" t="s">
        <v>90</v>
      </c>
      <c r="O13" s="3"/>
    </row>
    <row r="14" s="2" customFormat="1" ht="72" spans="1:14">
      <c r="A14" s="12">
        <v>12</v>
      </c>
      <c r="B14" s="16" t="s">
        <v>35</v>
      </c>
      <c r="C14" s="14" t="s">
        <v>91</v>
      </c>
      <c r="D14" s="15" t="s">
        <v>92</v>
      </c>
      <c r="E14" s="15" t="s">
        <v>29</v>
      </c>
      <c r="F14" s="15" t="s">
        <v>93</v>
      </c>
      <c r="G14" s="15" t="s">
        <v>94</v>
      </c>
      <c r="H14" s="14">
        <v>3</v>
      </c>
      <c r="I14" s="14" t="s">
        <v>95</v>
      </c>
      <c r="J14" s="14" t="s">
        <v>22</v>
      </c>
      <c r="K14" s="15" t="s">
        <v>42</v>
      </c>
      <c r="L14" s="19" t="s">
        <v>24</v>
      </c>
      <c r="M14" s="19" t="s">
        <v>25</v>
      </c>
      <c r="N14" s="23" t="s">
        <v>96</v>
      </c>
    </row>
    <row r="15" s="2" customFormat="1" ht="84" spans="1:14">
      <c r="A15" s="12">
        <v>13</v>
      </c>
      <c r="B15" s="16" t="s">
        <v>35</v>
      </c>
      <c r="C15" s="14" t="s">
        <v>97</v>
      </c>
      <c r="D15" s="15" t="s">
        <v>98</v>
      </c>
      <c r="E15" s="15" t="s">
        <v>99</v>
      </c>
      <c r="F15" s="15" t="s">
        <v>100</v>
      </c>
      <c r="G15" s="15" t="s">
        <v>101</v>
      </c>
      <c r="H15" s="14">
        <v>4</v>
      </c>
      <c r="I15" s="14" t="s">
        <v>102</v>
      </c>
      <c r="J15" s="14" t="s">
        <v>22</v>
      </c>
      <c r="K15" s="15" t="s">
        <v>23</v>
      </c>
      <c r="L15" s="19" t="s">
        <v>24</v>
      </c>
      <c r="M15" s="19" t="s">
        <v>25</v>
      </c>
      <c r="N15" s="24" t="s">
        <v>103</v>
      </c>
    </row>
    <row r="16" s="2" customFormat="1" ht="84" spans="1:14">
      <c r="A16" s="12">
        <v>14</v>
      </c>
      <c r="B16" s="16" t="s">
        <v>35</v>
      </c>
      <c r="C16" s="14" t="s">
        <v>104</v>
      </c>
      <c r="D16" s="15" t="s">
        <v>105</v>
      </c>
      <c r="E16" s="15" t="s">
        <v>29</v>
      </c>
      <c r="F16" s="15" t="s">
        <v>106</v>
      </c>
      <c r="G16" s="15" t="s">
        <v>94</v>
      </c>
      <c r="H16" s="14">
        <v>2</v>
      </c>
      <c r="I16" s="14" t="s">
        <v>107</v>
      </c>
      <c r="J16" s="14" t="s">
        <v>22</v>
      </c>
      <c r="K16" s="15" t="s">
        <v>42</v>
      </c>
      <c r="L16" s="19" t="s">
        <v>24</v>
      </c>
      <c r="M16" s="19" t="s">
        <v>25</v>
      </c>
      <c r="N16" s="24" t="s">
        <v>108</v>
      </c>
    </row>
    <row r="17" s="2" customFormat="1" ht="72" spans="1:14">
      <c r="A17" s="12">
        <v>15</v>
      </c>
      <c r="B17" s="16" t="s">
        <v>35</v>
      </c>
      <c r="C17" s="14" t="s">
        <v>109</v>
      </c>
      <c r="D17" s="15" t="s">
        <v>110</v>
      </c>
      <c r="E17" s="15" t="s">
        <v>111</v>
      </c>
      <c r="F17" s="15">
        <v>2022062307</v>
      </c>
      <c r="G17" s="15" t="s">
        <v>112</v>
      </c>
      <c r="H17" s="14">
        <v>2</v>
      </c>
      <c r="I17" s="14" t="s">
        <v>113</v>
      </c>
      <c r="J17" s="14" t="s">
        <v>22</v>
      </c>
      <c r="K17" s="15" t="s">
        <v>23</v>
      </c>
      <c r="L17" s="19" t="s">
        <v>24</v>
      </c>
      <c r="M17" s="19" t="s">
        <v>25</v>
      </c>
      <c r="N17" s="24" t="s">
        <v>114</v>
      </c>
    </row>
    <row r="18" s="2" customFormat="1" ht="96" spans="1:14">
      <c r="A18" s="12">
        <v>16</v>
      </c>
      <c r="B18" s="16" t="s">
        <v>35</v>
      </c>
      <c r="C18" s="14" t="s">
        <v>115</v>
      </c>
      <c r="D18" s="14" t="s">
        <v>116</v>
      </c>
      <c r="E18" s="12" t="s">
        <v>117</v>
      </c>
      <c r="F18" s="14">
        <v>2022062522</v>
      </c>
      <c r="G18" s="15" t="s">
        <v>118</v>
      </c>
      <c r="H18" s="14">
        <v>5</v>
      </c>
      <c r="I18" s="14" t="s">
        <v>119</v>
      </c>
      <c r="J18" s="14" t="s">
        <v>22</v>
      </c>
      <c r="K18" s="15" t="s">
        <v>23</v>
      </c>
      <c r="L18" s="12" t="s">
        <v>24</v>
      </c>
      <c r="M18" s="19" t="s">
        <v>25</v>
      </c>
      <c r="N18" s="24" t="s">
        <v>120</v>
      </c>
    </row>
    <row r="19" s="2" customFormat="1" ht="67" customHeight="1" spans="1:15">
      <c r="A19" s="12">
        <v>17</v>
      </c>
      <c r="B19" s="17" t="s">
        <v>121</v>
      </c>
      <c r="C19" s="15" t="s">
        <v>122</v>
      </c>
      <c r="D19" s="15" t="s">
        <v>123</v>
      </c>
      <c r="E19" s="12" t="s">
        <v>111</v>
      </c>
      <c r="F19" s="15" t="s">
        <v>124</v>
      </c>
      <c r="G19" s="15" t="s">
        <v>125</v>
      </c>
      <c r="H19" s="14">
        <v>5</v>
      </c>
      <c r="I19" s="14" t="s">
        <v>126</v>
      </c>
      <c r="J19" s="14" t="s">
        <v>22</v>
      </c>
      <c r="K19" s="15" t="s">
        <v>127</v>
      </c>
      <c r="L19" s="19" t="s">
        <v>24</v>
      </c>
      <c r="M19" s="19" t="s">
        <v>25</v>
      </c>
      <c r="N19" s="24" t="s">
        <v>128</v>
      </c>
      <c r="O19" s="3"/>
    </row>
    <row r="20" s="2" customFormat="1" ht="94" customHeight="1" spans="1:15">
      <c r="A20" s="12">
        <v>18</v>
      </c>
      <c r="B20" s="17" t="s">
        <v>121</v>
      </c>
      <c r="C20" s="15" t="s">
        <v>129</v>
      </c>
      <c r="D20" s="15" t="s">
        <v>130</v>
      </c>
      <c r="E20" s="12" t="s">
        <v>117</v>
      </c>
      <c r="F20" s="15" t="s">
        <v>131</v>
      </c>
      <c r="G20" s="15" t="s">
        <v>132</v>
      </c>
      <c r="H20" s="14">
        <v>4</v>
      </c>
      <c r="I20" s="14" t="s">
        <v>133</v>
      </c>
      <c r="J20" s="14" t="s">
        <v>22</v>
      </c>
      <c r="K20" s="15" t="s">
        <v>23</v>
      </c>
      <c r="L20" s="19" t="s">
        <v>24</v>
      </c>
      <c r="M20" s="19" t="s">
        <v>25</v>
      </c>
      <c r="N20" s="24" t="s">
        <v>134</v>
      </c>
      <c r="O20" s="3"/>
    </row>
    <row r="21" s="2" customFormat="1" ht="71" customHeight="1" spans="1:14">
      <c r="A21" s="12">
        <v>19</v>
      </c>
      <c r="B21" s="17" t="s">
        <v>121</v>
      </c>
      <c r="C21" s="15" t="s">
        <v>135</v>
      </c>
      <c r="D21" s="15" t="s">
        <v>136</v>
      </c>
      <c r="E21" s="15" t="s">
        <v>99</v>
      </c>
      <c r="F21" s="15" t="s">
        <v>137</v>
      </c>
      <c r="G21" s="15" t="s">
        <v>138</v>
      </c>
      <c r="H21" s="14">
        <v>5</v>
      </c>
      <c r="I21" s="14" t="s">
        <v>139</v>
      </c>
      <c r="J21" s="14" t="s">
        <v>22</v>
      </c>
      <c r="K21" s="15" t="s">
        <v>42</v>
      </c>
      <c r="L21" s="19" t="s">
        <v>24</v>
      </c>
      <c r="M21" s="19" t="s">
        <v>25</v>
      </c>
      <c r="N21" s="24" t="s">
        <v>140</v>
      </c>
    </row>
    <row r="22" s="2" customFormat="1" ht="90" customHeight="1" spans="1:14">
      <c r="A22" s="12">
        <v>20</v>
      </c>
      <c r="B22" s="17" t="s">
        <v>121</v>
      </c>
      <c r="C22" s="15" t="s">
        <v>141</v>
      </c>
      <c r="D22" s="15" t="s">
        <v>142</v>
      </c>
      <c r="E22" s="15" t="s">
        <v>111</v>
      </c>
      <c r="F22" s="15" t="s">
        <v>143</v>
      </c>
      <c r="G22" s="15" t="s">
        <v>144</v>
      </c>
      <c r="H22" s="14">
        <v>4</v>
      </c>
      <c r="I22" s="14" t="s">
        <v>145</v>
      </c>
      <c r="J22" s="14" t="s">
        <v>22</v>
      </c>
      <c r="K22" s="15" t="s">
        <v>23</v>
      </c>
      <c r="L22" s="15" t="s">
        <v>24</v>
      </c>
      <c r="M22" s="19" t="s">
        <v>25</v>
      </c>
      <c r="N22" s="23" t="s">
        <v>146</v>
      </c>
    </row>
    <row r="23" s="2" customFormat="1" ht="89" customHeight="1" spans="1:14">
      <c r="A23" s="12">
        <v>21</v>
      </c>
      <c r="B23" s="17" t="s">
        <v>121</v>
      </c>
      <c r="C23" s="15" t="s">
        <v>147</v>
      </c>
      <c r="D23" s="15" t="s">
        <v>148</v>
      </c>
      <c r="E23" s="12" t="s">
        <v>117</v>
      </c>
      <c r="F23" s="15" t="s">
        <v>149</v>
      </c>
      <c r="G23" s="15" t="s">
        <v>150</v>
      </c>
      <c r="H23" s="14">
        <v>4</v>
      </c>
      <c r="I23" s="14" t="s">
        <v>151</v>
      </c>
      <c r="J23" s="14" t="s">
        <v>22</v>
      </c>
      <c r="K23" s="15" t="s">
        <v>23</v>
      </c>
      <c r="L23" s="19" t="s">
        <v>24</v>
      </c>
      <c r="M23" s="19" t="s">
        <v>25</v>
      </c>
      <c r="N23" s="24" t="s">
        <v>152</v>
      </c>
    </row>
    <row r="24" s="4" customFormat="1" ht="94" customHeight="1" spans="1:15">
      <c r="A24" s="12">
        <v>22</v>
      </c>
      <c r="B24" s="17" t="s">
        <v>121</v>
      </c>
      <c r="C24" s="15" t="s">
        <v>153</v>
      </c>
      <c r="D24" s="15" t="s">
        <v>154</v>
      </c>
      <c r="E24" s="15" t="s">
        <v>29</v>
      </c>
      <c r="F24" s="15" t="s">
        <v>155</v>
      </c>
      <c r="G24" s="15" t="s">
        <v>156</v>
      </c>
      <c r="H24" s="14">
        <v>4</v>
      </c>
      <c r="I24" s="14" t="s">
        <v>157</v>
      </c>
      <c r="J24" s="14" t="s">
        <v>22</v>
      </c>
      <c r="K24" s="15" t="s">
        <v>23</v>
      </c>
      <c r="L24" s="19" t="s">
        <v>24</v>
      </c>
      <c r="M24" s="19" t="s">
        <v>25</v>
      </c>
      <c r="N24" s="23" t="s">
        <v>158</v>
      </c>
      <c r="O24" s="2"/>
    </row>
    <row r="25" s="2" customFormat="1" ht="68" customHeight="1" spans="1:15">
      <c r="A25" s="12">
        <v>23</v>
      </c>
      <c r="B25" s="17" t="s">
        <v>121</v>
      </c>
      <c r="C25" s="15" t="s">
        <v>159</v>
      </c>
      <c r="D25" s="15" t="s">
        <v>160</v>
      </c>
      <c r="E25" s="15" t="s">
        <v>29</v>
      </c>
      <c r="F25" s="15" t="s">
        <v>161</v>
      </c>
      <c r="G25" s="15" t="s">
        <v>88</v>
      </c>
      <c r="H25" s="18">
        <v>5</v>
      </c>
      <c r="I25" s="25" t="s">
        <v>162</v>
      </c>
      <c r="J25" s="14" t="s">
        <v>22</v>
      </c>
      <c r="K25" s="26" t="s">
        <v>42</v>
      </c>
      <c r="L25" s="19" t="s">
        <v>24</v>
      </c>
      <c r="M25" s="19" t="s">
        <v>25</v>
      </c>
      <c r="N25" s="23" t="s">
        <v>163</v>
      </c>
      <c r="O25" s="3"/>
    </row>
    <row r="26" s="2" customFormat="1" ht="42" customHeight="1" spans="1:15">
      <c r="A26" s="12">
        <v>24</v>
      </c>
      <c r="B26" s="17" t="s">
        <v>121</v>
      </c>
      <c r="C26" s="15" t="s">
        <v>164</v>
      </c>
      <c r="D26" s="19" t="s">
        <v>165</v>
      </c>
      <c r="E26" s="15" t="s">
        <v>166</v>
      </c>
      <c r="F26" s="19">
        <v>2020162622</v>
      </c>
      <c r="G26" s="15" t="s">
        <v>167</v>
      </c>
      <c r="H26" s="14">
        <v>3</v>
      </c>
      <c r="I26" s="14" t="s">
        <v>168</v>
      </c>
      <c r="J26" s="14" t="s">
        <v>22</v>
      </c>
      <c r="K26" s="15" t="s">
        <v>169</v>
      </c>
      <c r="L26" s="19" t="s">
        <v>24</v>
      </c>
      <c r="M26" s="19" t="s">
        <v>25</v>
      </c>
      <c r="N26" s="23" t="s">
        <v>170</v>
      </c>
      <c r="O26" s="5"/>
    </row>
    <row r="27" s="2" customFormat="1" ht="72" spans="1:15">
      <c r="A27" s="12">
        <v>25</v>
      </c>
      <c r="B27" s="17" t="s">
        <v>121</v>
      </c>
      <c r="C27" s="15" t="s">
        <v>171</v>
      </c>
      <c r="D27" s="15" t="s">
        <v>172</v>
      </c>
      <c r="E27" s="12" t="s">
        <v>117</v>
      </c>
      <c r="F27" s="15" t="s">
        <v>173</v>
      </c>
      <c r="G27" s="15" t="s">
        <v>174</v>
      </c>
      <c r="H27" s="14">
        <v>5</v>
      </c>
      <c r="I27" s="14" t="s">
        <v>175</v>
      </c>
      <c r="J27" s="14" t="s">
        <v>176</v>
      </c>
      <c r="K27" s="15" t="s">
        <v>23</v>
      </c>
      <c r="L27" s="19" t="s">
        <v>24</v>
      </c>
      <c r="M27" s="19" t="s">
        <v>25</v>
      </c>
      <c r="N27" s="24" t="s">
        <v>177</v>
      </c>
      <c r="O27" s="3"/>
    </row>
    <row r="28" s="5" customFormat="1" ht="84" spans="1:15">
      <c r="A28" s="12">
        <v>26</v>
      </c>
      <c r="B28" s="17" t="s">
        <v>121</v>
      </c>
      <c r="C28" s="15" t="s">
        <v>178</v>
      </c>
      <c r="D28" s="15" t="s">
        <v>179</v>
      </c>
      <c r="E28" s="15" t="s">
        <v>69</v>
      </c>
      <c r="F28" s="15" t="s">
        <v>180</v>
      </c>
      <c r="G28" s="15" t="s">
        <v>181</v>
      </c>
      <c r="H28" s="14">
        <v>5</v>
      </c>
      <c r="I28" s="14" t="s">
        <v>182</v>
      </c>
      <c r="J28" s="14" t="s">
        <v>183</v>
      </c>
      <c r="K28" s="15" t="s">
        <v>72</v>
      </c>
      <c r="L28" s="19" t="s">
        <v>24</v>
      </c>
      <c r="M28" s="19" t="s">
        <v>25</v>
      </c>
      <c r="N28" s="23" t="s">
        <v>184</v>
      </c>
      <c r="O28" s="2"/>
    </row>
  </sheetData>
  <autoFilter ref="A2:O28">
    <extLst/>
  </autoFilter>
  <mergeCells count="1">
    <mergeCell ref="A1:N1"/>
  </mergeCells>
  <dataValidations count="1">
    <dataValidation allowBlank="1" showInputMessage="1" showErrorMessage="1" sqref="F23 F25"/>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Molly</cp:lastModifiedBy>
  <dcterms:created xsi:type="dcterms:W3CDTF">2023-06-06T02:51:00Z</dcterms:created>
  <dcterms:modified xsi:type="dcterms:W3CDTF">2023-06-08T02:38:23Z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AD7D267B100644F3AE7FFEC449128DD2_12</vt:lpwstr>
  </property>
  <property fmtid="{D5CDD505-2E9C-101B-9397-08002B2CF9AE}" pid="3" name="KSOProductBuildVer">
    <vt:lpwstr>2052-11.1.0.14309</vt:lpwstr>
  </property>
</Properties>
</file>