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Sheet1!$A$2:$N$27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<sst xmlns="http://schemas.openxmlformats.org/spreadsheetml/2006/main" count="307" uniqueCount="173">
  <si>
    <t>湖州师范学院艺术学院2024年大学生创新创业训练计划项目评审结果汇总表</t>
  </si>
  <si>
    <t>序号</t>
  </si>
  <si>
    <t>立项级别</t>
  </si>
  <si>
    <t>项目名称</t>
  </si>
  <si>
    <t>负责人</t>
  </si>
  <si>
    <t>专业</t>
  </si>
  <si>
    <t>学号</t>
  </si>
  <si>
    <t>导师姓名</t>
  </si>
  <si>
    <t>参与学生数</t>
  </si>
  <si>
    <t>项目其他成员信息</t>
  </si>
  <si>
    <t>项目类型</t>
  </si>
  <si>
    <t>所属学科</t>
  </si>
  <si>
    <t>所属学院</t>
  </si>
  <si>
    <t>是否实验室开放项目</t>
  </si>
  <si>
    <t>项目简介(200字以内)</t>
  </si>
  <si>
    <t>国家级</t>
  </si>
  <si>
    <t>皖风遗梦——非遗赋能鱼灯数字化传播与传承策略研究</t>
  </si>
  <si>
    <t>周奕琦</t>
  </si>
  <si>
    <t>视觉传达</t>
  </si>
  <si>
    <t>2022062328</t>
  </si>
  <si>
    <t>王  娜
高昌明</t>
  </si>
  <si>
    <t>邹立影/2021062213,
任世禄/2023385115,
凌  丹/2023385119,
童  怡/2023385201</t>
  </si>
  <si>
    <t>创新训练</t>
  </si>
  <si>
    <t>设计学</t>
  </si>
  <si>
    <t>艺术学院</t>
  </si>
  <si>
    <t>否</t>
  </si>
  <si>
    <t xml:space="preserve">    本项目在制作出满足大众审美要求的产品基础上，实现文化“向下”，民心“向上”，深入挖掘鱼灯文化内涵，进而提升城市文化设计产品的价值与使用价值。这对促进安徽当地文化的活化发展、实现城市文化与非遗文化深度融合起了重要推动作用，将歙县汪满田鱼灯的艺术特色、文化内涵、设计理念与现代文创设计相互融合，创建传统文化与现代艺术相结合的新模式，提高人们对歙县汪满田鱼灯的认知度，为歙县汪满田鱼灯在传承、保护、发展等方面提供新思路。 </t>
  </si>
  <si>
    <t>地方性博物馆青少年美育读本设计研究—以湖州钱山漾丝绸博物馆为例</t>
  </si>
  <si>
    <t>虞馨雅</t>
  </si>
  <si>
    <t>服装与服饰设计</t>
  </si>
  <si>
    <t>2021062126</t>
  </si>
  <si>
    <t>吴祎昉
王觉平</t>
  </si>
  <si>
    <t>张楠楠/2021061407，
李方洲/2021062425，
董亦钦/2021061409，
王思颖/2021062412</t>
  </si>
  <si>
    <t>美术学
设计学</t>
  </si>
  <si>
    <t xml:space="preserve">    本项目以湖州钱山漾文化交流中心丝绸文化博物馆为研究对象，研究地方性博物馆青少年美育读本的设计与创新。通过对地方性博物馆对青少年美育发展现状中的优势与困境的调研，挖掘博物馆美育教育的机遇；通过分析青少年阶段的艺术美学的认知及心理发展特征，思考地方性博物馆青少年美育读本的开发与设计。</t>
  </si>
  <si>
    <t>和美乡村建设背景下湖州蚕桑丝织系列文创产品设计研究</t>
  </si>
  <si>
    <t>陈茜格</t>
  </si>
  <si>
    <t>视觉传达设计</t>
  </si>
  <si>
    <t>2021062109</t>
  </si>
  <si>
    <t>张冰钰</t>
  </si>
  <si>
    <t>邹立影/2021062213，
张虹艺/2021062420，
刘  硕/2021062421</t>
  </si>
  <si>
    <t>艺术学</t>
  </si>
  <si>
    <t xml:space="preserve">    本项目是以湖州蚕桑丝织技艺为研究对象，结合和美乡村建设发展理念，通过文创产品和和美乡村的融合，提升湖州蚕桑丝织技艺的知名度和影响力，激发和美乡村建设活力。同时，通过对湖州蚕桑丝织系列文创产品的创新，增强了文创的独特性和对消费者的吸引力，促使更多人了解湖州蚕桑丝织文化，带动旅游业的发展，提升当地的经济效益。</t>
  </si>
  <si>
    <t>AI赋能下畲族元素文创设计实践应用</t>
  </si>
  <si>
    <t>金婕妤</t>
  </si>
  <si>
    <r>
      <rPr>
        <sz val="10"/>
        <rFont val="宋体"/>
        <charset val="134"/>
      </rPr>
      <t>2</t>
    </r>
    <r>
      <rPr>
        <sz val="10"/>
        <rFont val="宋体"/>
        <charset val="134"/>
      </rPr>
      <t>022062325</t>
    </r>
  </si>
  <si>
    <t>陈茂流</t>
  </si>
  <si>
    <t>王智权/2020082303，
骆明瑜/2023012520，
韩辅宸/2023042101，
王安琦/2022062326</t>
  </si>
  <si>
    <t xml:space="preserve">    本项目旨在深入挖掘畲族文化元素，并结合现代文创设计理念，实现畲族文化的创新传承与发展。项目将系统研究畲族的历史起源、语言特色、图腾信仰、民族艺术、服饰装饰、传统习俗和生活方式，以全面了解畲族文化的独特性。在此基础上开发一系列创新文创产品，包括畲族服饰的现代演绎、家居生活用品的设计、工艺品的创新制作以及纪念品的创意开发，将畲族文化融入人们的日常生活。</t>
  </si>
  <si>
    <t>省级</t>
  </si>
  <si>
    <t>千年古村·甘泉名木——双一村 IP 形象系列文创设计应用研究</t>
  </si>
  <si>
    <t>黄蕊</t>
  </si>
  <si>
    <t>2022062215</t>
  </si>
  <si>
    <t>杨子奇
佘丹强</t>
  </si>
  <si>
    <t>包徐敏/2021062210，
邹立影/2021062213，
夏知清/2022062209，
任世禄/2023385115</t>
  </si>
  <si>
    <t xml:space="preserve">    本项目聚焦自然资源、乡风文明充分发掘双一文化，打造“旅游+文创”模式，团队以产品视觉开发为载体进行营销和策划，提出相关乡村野趣活动，提升双一村品牌知名度，推进美丽乡村建设、推动农业农村现代化。同时，围绕“红旗双一”这一千年古村，结合当地历史发展，挖掘双一村地方性特色，依托当地甘泉、古树等当地资源，推出一套文创产品及包装设计，助推乡村休闲旅游发展，着力打造能够体现双一村的文化符号。</t>
  </si>
  <si>
    <t>文旅融合视域下—湖州潞村“一潞有礼”品牌设计与开发研究</t>
  </si>
  <si>
    <t>夏知清</t>
  </si>
  <si>
    <t>王  娜
李  佳</t>
  </si>
  <si>
    <t>包徐敏/2021062210，
黄  蕊/2022062215，
赵珈艺/2021062208，
忻子淳/2023062701</t>
  </si>
  <si>
    <t xml:space="preserve">    本项目聚焦自然资源、历史文化和旅游资源充分发掘潞村文化，打造“一潞有礼”品牌，实现“乡村+文化+旅游+商业”模式一体化，并引入“新文创”的核心理念，结合当地历史发展，推出一套符合当地特征的文创产品及伴手礼包装设计，助推乡村旅游发展，着力打造能够体现潞村的文化符号，以产品视觉开发为载体进行营销和策划，提高潞村的知名度和影响力。</t>
  </si>
  <si>
    <t>独龙族民族艺术在婴幼儿安抚棉品设计中的融合与实践研究</t>
  </si>
  <si>
    <t>林金媛</t>
  </si>
  <si>
    <t>2022062318</t>
  </si>
  <si>
    <t>孙梦婕</t>
  </si>
  <si>
    <t>胡欣怡/2021062216，
朱一诺/2023062317，
吴  璇/2023062309，
李憬沭/2021062405</t>
  </si>
  <si>
    <t>是</t>
  </si>
  <si>
    <t xml:space="preserve">    本项目致力于探究独龙族民族艺术，融合现代设计思维与市场需求，匠心打造富含民族文化特色的婴幼儿安抚棉品。这一创新实践旨在满足消费者对生活品质与文化内涵的双重追求，弥补婴幼儿安抚棉品市场中民族文化特色的空白，传承与弘扬独龙族的文化艺术，加深大众对民族文化的认知与了解，为民族文化的传承与发展贡献力量，并推动少数民族地区的振兴与文化建设。</t>
  </si>
  <si>
    <t>基于妈祖信俗视觉符号的中童救生服饰设计研究</t>
  </si>
  <si>
    <t>高樱之</t>
  </si>
  <si>
    <t>2022062320</t>
  </si>
  <si>
    <t>朱王晓/2022062321，
邵施亿/2022062314，
鄢许磊/2023062305，
王  峥/2023062326</t>
  </si>
  <si>
    <r>
      <rPr>
        <sz val="10"/>
        <rFont val="宋体"/>
        <charset val="0"/>
      </rPr>
      <t xml:space="preserve">    妈祖文化历经千年，由南至北，成为中国许多沿海地区人民的信仰。本项目以妈祖信俗的视觉符号为创作灵感，将其融入中童救生服饰设计中，探索出独具特色的创新路径。通过研究妈祖信仰的文化内涵与视觉符号，将其与中童救生服饰的功能性需求相结合，从款式、图案、色彩多方面对中童（</t>
    </r>
    <r>
      <rPr>
        <sz val="10"/>
        <rFont val="Arial"/>
        <charset val="0"/>
      </rPr>
      <t>7-14</t>
    </r>
    <r>
      <rPr>
        <sz val="10"/>
        <rFont val="宋体"/>
        <charset val="0"/>
      </rPr>
      <t>岁）的救生服饰展开创新设计，使中童救生服饰既满足了安全需求又兼顾了审美和文化价值。</t>
    </r>
  </si>
  <si>
    <t>基于文脉传承的浙南地区乡村博物馆环境设计发展现状与提升策略研究</t>
  </si>
  <si>
    <t>白祥合</t>
  </si>
  <si>
    <t>环境设计</t>
  </si>
  <si>
    <t>2023062503</t>
  </si>
  <si>
    <t>刘佳妮
杨  嫣</t>
  </si>
  <si>
    <t xml:space="preserve">
杨瑜欣/2023062510，
薛晨雨/2023062614，
杨  阳/2023062613</t>
  </si>
  <si>
    <t xml:space="preserve">    随着乡村振兴战略和文化强国战略的大力推行，乡村博物馆作为承载文化、传承文化的实际载体，是两大战略推行过程中不可或缺的一环。本项目以浙南地区乡村博物馆作为研究对象，通过充分调研浙南地区乡村博物馆地发展现状，广泛研究总结国内外乡村博物馆的优秀设计经验和方法，因地制宜地分析浙南地区建设发展乡村博物馆的独特路径，推动浙南地区本土乡村文化的传承与发展，为国家铸就社会主义文化新辉煌尽绵薄之力。</t>
  </si>
  <si>
    <t>丰功伟绩垂青史，传承红色精神志—浙北地区红色建筑遗址资料收集和创新传承</t>
  </si>
  <si>
    <t>刘子梦</t>
  </si>
  <si>
    <t>2022062128</t>
  </si>
  <si>
    <t>章萍芳 刘佳妮</t>
  </si>
  <si>
    <t>徐玲蒙/2022062113，
张鹿恬/2022062112，
郑羽茜/2022062111，
许晨颖/2021062128</t>
  </si>
  <si>
    <t>美术学</t>
  </si>
  <si>
    <t xml:space="preserve">    该项目旨在通过收集、整理和保护红色建筑遗址的相关资料，以创新的方式传承和弘扬革命先辈们为人民解放作出的贡献。传承包括物质和非物质两个层面，该项目将采用实地考察、文献研究、数字化技术等方式，并结合环境设计专业知识，全面挖掘红色建筑遗址的历史价值和文化内涵。同时在收集整理资料的基础上，将这些红色建筑遗址融入区域的发展规划，丰富红色旅游的空间类型，助力文化遗产传承，通过创新让更多的人了解和传承革命精神。</t>
  </si>
  <si>
    <t>AR技术背景下京杭大运河（南浔段）旅游文创产品设计研究</t>
  </si>
  <si>
    <t>余静雯</t>
  </si>
  <si>
    <t>杨子奇
卢扬帆</t>
  </si>
  <si>
    <t xml:space="preserve">
童  怡/2023385201,
凌  丹/2023385119,
任世禄/2023385115,
祝紫颖/2023385311</t>
  </si>
  <si>
    <t xml:space="preserve">    该项目旨在探究京杭大运河（南浔段）遗产景点文化与旅游文创产品的结合，挖掘遗产景点中风景优美的景区所具备的要素以及其独特的传统文化。设计出相关的旅游文创产品，以便对传统文化进行良好的传承。并且在传承文化的同时，达到对遗产景点进行推广的目的。</t>
  </si>
  <si>
    <t>中医药康养乡村环境设计的现状与发展趋势</t>
  </si>
  <si>
    <t>张姗莉</t>
  </si>
  <si>
    <t>2023062607</t>
  </si>
  <si>
    <t>刘佳妮
章萍芳</t>
  </si>
  <si>
    <t>陈梦露/2023062609，
胡依玟/2023062608，
朱梦婷/2023062610</t>
  </si>
  <si>
    <t xml:space="preserve">    康养旅游产业是近年来随着“大健康”概念而蓬勃兴起的新兴产业。因此在实现乡村振兴、农村中医药产业蓬勃发展之际，应该充分发挥中医药康养产业在乡村振兴中的作用。打造中医康养产业的标准化体系，大力发展中医药康养产业，提高乡村的中医药康养服务能力和效果，以满足人民群众日益增长的健康需求。通过对乡村中医药产业发展现状，国内外乡村康养和乡村环境设计策略的研究，实现将中药文化融入业态策划。</t>
  </si>
  <si>
    <t>基于城市文脉延续的江南城市印象插画文创设计研究</t>
  </si>
  <si>
    <t>包徐敏</t>
  </si>
  <si>
    <t>2021062210</t>
  </si>
  <si>
    <t>鲁海峰
李承芝</t>
  </si>
  <si>
    <t>凌  丹/2023385119，
严朱龙/2022385335，
童  怡/2023385201</t>
  </si>
  <si>
    <t xml:space="preserve">    插画文创实践基础丰厚。 插画设计稿繁多，文创产品已有落地基础，摸索出可行的实践销售途径和宣传方式。  
插画文创文旅共生发展。 立足绿色共享发展，通过插画文创产品发掘江南文化基因，链接城市现有文旅政策，二者并举。江南丰富文化内涵。在制作出满足大众审美要求的产品基础上，深入挖掘江南丰富的内涵，提升城市文化设计产品的价值与使用价值。对于促进江南文化的活化发展、实现城市文化与江南文化深度融合也起了重要推动作用。</t>
  </si>
  <si>
    <t>基于绫绢文化元素转译的绘本设计研究——以《织梦》为例</t>
  </si>
  <si>
    <t>郑文君</t>
  </si>
  <si>
    <t>2020062313</t>
  </si>
  <si>
    <t>钱小兰</t>
  </si>
  <si>
    <t>王昕悦/2023385308，
裴佳瑶/2021012525</t>
  </si>
  <si>
    <t xml:space="preserve">    双林绫绢作为国家级非遗的传统手工艺，被称为“东方工艺之花”，独具特色，本项目研究双林绫绢织造工艺的视觉元素，以叙述故事的绘本形式展现其工序步骤，同时结合相关的蚕丝绸文化，即蚕花娘娘和蚕猫的形象，带领读者走进双林绫绢织造技艺的世界，生动形象地讲述从浸泡、翻丝、整经、络丝到织造的各个流程，旨在让读者在生动形象的故事中体会双林绫绢织造的工序，更好地传承与活化绫绢文化。</t>
  </si>
  <si>
    <t>一冥惊人——面向焦虑症群体的多模态身心调节冥想设备</t>
  </si>
  <si>
    <t>冯旭东</t>
  </si>
  <si>
    <t>产品设计</t>
  </si>
  <si>
    <t>2022062407</t>
  </si>
  <si>
    <t>盛传新</t>
  </si>
  <si>
    <t>谢婉欣/2022062429，
陈蕴典/2022062430</t>
  </si>
  <si>
    <t xml:space="preserve">    本项目旨在开发一款面向当今社会焦虑症群体的多模态身心调节冥想设备。通过创新性的可穿戴式硬件产品，结合自主研发的APP软件帮助被焦虑症困扰的人们进行冥想。产品最大特色是多模态交互体验：环形灯光、震动，声音提示、香薰等提供视、触、听、味互动体验，结合快速易穿戴的方式使人们迅速进入冥想状态。这种软硬件结合的冥想设备在功能体验上远超市场上同类型冥想产品，使焦虑症群体从此项目中受益，因此本项目有巨大的商业前景。</t>
  </si>
  <si>
    <t>校级</t>
  </si>
  <si>
    <t>“艺”心“衣”意，慢享湖城——基于非遗研学的少儿服饰设计</t>
  </si>
  <si>
    <t>陈宇航</t>
  </si>
  <si>
    <t>彭泽洋
杨子奇</t>
  </si>
  <si>
    <t>刘静宜/2023062322，
王熠君/2023062325，
何柔蝶/2023062316，
蔡渝茜/2023062330</t>
  </si>
  <si>
    <t xml:space="preserve">    为更好地贯彻国家关于研学旅行的政策导向,浙江省委政府于2019年出台了《浙江省关于推进中小学生研学旅行的实施意见》,旨在推动中小学生以一种更加主动地姿态进入社会、适应社会、融入社会……本项目以少儿为主体，将具有代表性的地域文化资源创造性转化，通过造型、色彩等方面的符号提取，应用于研学服饰产品，从服装维度优化研学沉浸式体验，提升地方文化软实力。</t>
  </si>
  <si>
    <t>基于湖笔文化传承背景下的湖笔博物馆文创产品创新设计</t>
  </si>
  <si>
    <t>罗珺</t>
  </si>
  <si>
    <t>美术学（师范）</t>
  </si>
  <si>
    <t>王觉平</t>
  </si>
  <si>
    <t>郑棋馨/2021062114，
郑心瑜/2021062125，
储梦洁/2021061427，
何  奕/2021062324</t>
  </si>
  <si>
    <t xml:space="preserve">    通过现代设计理念和手法，将传统文化元素进行创新，提升人们对湖笔文化的认知。将现代设计元素与湖笔结合，让湖笔这一传统文化元素以更加生动有趣的形式呈现给大众。同时，文创产品的出现也能提高湖笔博物馆的经济收入，促进馆内现代信息技术和多媒体技术的进步，提升湖笔文化的吸引力，促进湖笔博物馆的社会和文化影响力，使湖笔文化在新时代背景下焕发新的生机和活力。</t>
  </si>
  <si>
    <t>“赋艺乡村，古韵重现”——乡村古建筑彩绘装饰工艺传承与保护</t>
  </si>
  <si>
    <t>程子俊</t>
  </si>
  <si>
    <t>杨  嫣  
孙  斌</t>
  </si>
  <si>
    <t>张明彦/2023062502</t>
  </si>
  <si>
    <t>创业训练</t>
  </si>
  <si>
    <t xml:space="preserve">    本项目通过调研湖州乡村古建筑壁画保护的现状来研究解决其所存在的相关问题。由于古建筑壁画具有潜在的历史价值和社会价值，所以通过修复技术创新、美学修复原理、预防性保护、合理清理手段等方式，尽可能真实、完整地修复与保护乡村古建筑壁画，保护好人类历史上这些不可多得的艺术珍品，展现其艺术魅力，推动文物保护工作持续、健康发展。通过壁画修复带动乡村产业发展，实现“赋艺乡村，古韵重现”。</t>
  </si>
  <si>
    <t>庭院绿芽—智能化厨余垃圾处理系统</t>
  </si>
  <si>
    <t>杨晨</t>
  </si>
  <si>
    <t>黄伊雯/2022062413，
胡祎玲/2022062412，
郑璇璇/2022062415</t>
  </si>
  <si>
    <t xml:space="preserve">    本项目重点在于设计一款适合中国庭院的厨余垃圾处理系统。该套系统由厨余垃圾处理模块和智能控制面板两部分组成，为用户提供厨余垃圾收集、分解、发酵和转化的全流程服务，可视化的智能面板提供直观有效的操控方式。后期转化的肥料体积大小能根据用户需求进行模块化设置，使其能更好地适应花园的各种种植需求。这种极具创新构想的智能化厨余垃圾处理系统具有较高的实用价值，充分响应了国家绿色生态文明战略，塑造了美好生活方式。</t>
  </si>
  <si>
    <t>宋代印染创新转化：剪纸动画艺术与宋代纹样的创新应用研究</t>
  </si>
  <si>
    <t>王思颖</t>
  </si>
  <si>
    <t>2021062412</t>
  </si>
  <si>
    <t>吴祎昉</t>
  </si>
  <si>
    <t>虞馨雅/2021062126，
赵雨晴/2023062324，
何舒晴/2023062318</t>
  </si>
  <si>
    <t xml:space="preserve">   本项目通过运用挖掘宋代印染工艺，将具有悠久历史的剪纸动画形象与宋代精美纹样相结合，并将其运用到实用产品上。这种融合不仅展现了传统文化的深厚底蕴，还展示了技术与艺术相结合的可行性，拓展了传统工艺在现代商品中的应用范围，同时也为消费者提供了富有历史文化价值和审美魅力的独特产品。</t>
  </si>
  <si>
    <t>绿洲卫士—西部荒漠地区自动固沙灌溉设备</t>
  </si>
  <si>
    <t>孙鹏宇</t>
  </si>
  <si>
    <t>2022062402</t>
  </si>
  <si>
    <t>庄思怡/2022062409，
谢  玄/2022062405</t>
  </si>
  <si>
    <t xml:space="preserve">    该项目致力于为西部荒漠地区打造一种自动储水和灌溉的设备。产品采用冷凝储水技术，对比传统的固沙设备，具有节约人工、简洁环保优势。而且该产品具有叶片状外观、智能且简单的人性化操作方式、成本效益高且便捷的用户体验、简单易上手的易用性。这种兼具实用价值和绿色使命的自动固沙灌溉设备具有较好的推广价值和应用前景。如此，在科技的赋能下，为我国绿色环保事业献出一份力量。</t>
  </si>
  <si>
    <t>红色传送带——VR全息影像与博物馆融合项目</t>
  </si>
  <si>
    <t>骆诚浩</t>
  </si>
  <si>
    <t>吴秀娟 
卢扬帆</t>
  </si>
  <si>
    <t>郑  好/2023062228， 
张晓雨/2023042421，
范剑伟/2022062403，
李昭娴/2023062724</t>
  </si>
  <si>
    <t xml:space="preserve">    习近平总书记提出 “要用心用情用力保护好、管理好、运用好红色资源”“增强表现力、传播力、影响力，生动传播红色文化”。我国各大博物馆也积极探讨研究红色文化传承发展的路径，如开设红色专区展厅，推出“文物＋旅游”以宣讲、情景剧、访谈、歌舞的形式讲好红色故事。但受到时间、空间以及相关条例的限制，使观众的体验感和红色文化的传承进度降低，该项目是以在原有基础上进行创新，来丰富我国红色博物馆事业。</t>
  </si>
  <si>
    <t>非物质文化遗产在高校文化建设中活化利用</t>
  </si>
  <si>
    <t>文雅</t>
  </si>
  <si>
    <t>吴秀娟
高昌明</t>
  </si>
  <si>
    <t>张诗超/2023062735，
李昭娴/2023062724，朱翎嘉/2023062206</t>
  </si>
  <si>
    <t xml:space="preserve">创新训练 </t>
  </si>
  <si>
    <t xml:space="preserve">    该项目先是对湖州非遗现状的基础性研究；再是对调研所得的数据进行梳理与研究，提出非遗进高校所面临的困境与进高校的发展机遇；最后解决前期研究中发现的问题，进一步挖掘非遗文化，并以多种形式推进高校，推广非遗在高校中流传和传承力度，推动湖州师范学院与湖州市的发展。</t>
  </si>
  <si>
    <t>守正创新-非遗云锦织造在日常服饰上的探索与运用</t>
  </si>
  <si>
    <t>侯思菡</t>
  </si>
  <si>
    <t>2023062320</t>
  </si>
  <si>
    <t>徐崔春</t>
  </si>
  <si>
    <t>沈佳慧2023062327</t>
  </si>
  <si>
    <t xml:space="preserve">    将传统非遗南京云锦运用到现代服饰设计当中，在保留传统特色的同时兼顾到“快时代”人们的着装需求，在追求实用与高效的同时，灵活地将古老与现代、传统与创新结合，在如今西式服装盛行的情况下，守住传统文化的根基，打破人们对中式的刻板印象，让非遗文化符合现代审美的趋势，赋予新的时代意义，展现出“以人为本”的设计。</t>
  </si>
  <si>
    <t>“织梦非遗”——互动与体验的文化盛宴</t>
  </si>
  <si>
    <t>王悦雯</t>
  </si>
  <si>
    <t>2022061414</t>
  </si>
  <si>
    <t>钟锦芳</t>
  </si>
  <si>
    <t>陈嘉涛/2022062404，
王佳怡/2022061406</t>
  </si>
  <si>
    <t xml:space="preserve">    本项目利用现代的网络通信技术，通过智能手机 APP 平台，应用于非物质文化遗产的传播，加强宣传、学习和教育，让广大人民群众了解和认识非物质文化遗产，自发性地参与到非遗的保护和传承中。帮助非物质文化遗产艺术家以及爱好的人群建立一个高效、开放、自由的艺术共享平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</si>
</sst>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color theme="1"/>
      <name val="宋体"/>
      <charset val="134"/>
      <scheme val="minor"/>
    </font>
    <font>
      <sz val="10"/>
      <name val="Arial"/>
      <charset val="0"/>
    </font>
    <font>
      <sz val="10"/>
      <name val="宋体"/>
      <charset val="0"/>
    </font>
    <font>
      <sz val="11"/>
      <color theme="1"/>
      <name val="宋体"/>
      <charset val="134"/>
    </font>
    <font>
      <b/>
      <sz val="20"/>
      <color theme="1"/>
      <name val="宋体"/>
      <charset val="134"/>
      <scheme val="minor"/>
    </font>
    <font>
      <sz val="10"/>
      <name val="宋体"/>
      <charset val="134"/>
    </font>
    <font>
      <sz val="10"/>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5"/>
        <bgColor indexed="64"/>
      </patternFill>
    </fill>
    <fill>
      <patternFill patternType="solid">
        <fgColor theme="5" tint="0.6"/>
        <bgColor indexed="64"/>
      </patternFill>
    </fill>
    <fill>
      <patternFill patternType="solid">
        <fgColor theme="5"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6" borderId="6" applyNumberFormat="0" applyAlignment="0" applyProtection="0">
      <alignment vertical="center"/>
    </xf>
    <xf numFmtId="0" fontId="18" fillId="7" borderId="7" applyNumberFormat="0" applyAlignment="0" applyProtection="0">
      <alignment vertical="center"/>
    </xf>
    <xf numFmtId="0" fontId="19" fillId="7" borderId="6" applyNumberFormat="0" applyAlignment="0" applyProtection="0">
      <alignment vertical="center"/>
    </xf>
    <xf numFmtId="0" fontId="20" fillId="8"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2"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5">
    <xf numFmtId="0" fontId="0" fillId="0" borderId="0" xfId="0">
      <alignment vertical="center"/>
    </xf>
    <xf numFmtId="0" fontId="1" fillId="0" borderId="0" xfId="0" applyFont="1" applyAlignment="1">
      <alignment horizontal="center" vertical="center"/>
    </xf>
    <xf numFmtId="0" fontId="2" fillId="0" borderId="0" xfId="0" applyFont="1" applyFill="1" applyBorder="1" applyAlignment="1"/>
    <xf numFmtId="0" fontId="3" fillId="0" borderId="0" xfId="0" applyFont="1" applyFill="1" applyBorder="1" applyAlignment="1">
      <alignment horizontal="center" vertical="center"/>
    </xf>
    <xf numFmtId="0" fontId="3"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Alignment="1">
      <alignment horizontal="center" vertical="center" wrapText="1"/>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shrinkToFit="1"/>
    </xf>
    <xf numFmtId="0" fontId="6"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6" fillId="0" borderId="0"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1" xfId="0" applyFont="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8" fillId="0" borderId="2"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7"/>
  <sheetViews>
    <sheetView tabSelected="1" zoomScale="88" zoomScaleNormal="88" topLeftCell="A22" workbookViewId="0">
      <selection activeCell="I5" sqref="I5"/>
    </sheetView>
  </sheetViews>
  <sheetFormatPr defaultColWidth="9" defaultRowHeight="13.5"/>
  <cols>
    <col min="1" max="1" width="5.66666666666667" customWidth="1"/>
    <col min="2" max="2" width="9.36666666666667" customWidth="1"/>
    <col min="3" max="3" width="19.6666666666667" style="10" customWidth="1"/>
    <col min="4" max="4" width="9.91666666666667" style="10" customWidth="1"/>
    <col min="5" max="5" width="13.1166666666667" customWidth="1"/>
    <col min="6" max="6" width="11.775" customWidth="1"/>
    <col min="7" max="7" width="8.89166666666667" style="10" customWidth="1"/>
    <col min="8" max="8" width="7" customWidth="1"/>
    <col min="9" max="9" width="21.1583333333333" customWidth="1"/>
    <col min="10" max="10" width="13.725" customWidth="1"/>
    <col min="11" max="11" width="10.9" customWidth="1"/>
    <col min="12" max="12" width="11.4" customWidth="1"/>
    <col min="13" max="13" width="7.55833333333333" style="11" customWidth="1"/>
    <col min="14" max="14" width="49.4416666666667" style="12" customWidth="1"/>
  </cols>
  <sheetData>
    <row r="1" ht="44" customHeight="1" spans="1:14">
      <c r="A1" s="13" t="s">
        <v>0</v>
      </c>
      <c r="B1" s="13"/>
      <c r="C1" s="14"/>
      <c r="D1" s="14"/>
      <c r="E1" s="13"/>
      <c r="F1" s="13"/>
      <c r="G1" s="14"/>
      <c r="H1" s="13"/>
      <c r="I1" s="13"/>
      <c r="J1" s="13"/>
      <c r="K1" s="13"/>
      <c r="L1" s="13"/>
      <c r="M1" s="13"/>
      <c r="N1" s="27"/>
    </row>
    <row r="2" s="1" customFormat="1" ht="67" customHeight="1" spans="1:14">
      <c r="A2" s="15" t="s">
        <v>1</v>
      </c>
      <c r="B2" s="16" t="s">
        <v>2</v>
      </c>
      <c r="C2" s="17" t="s">
        <v>3</v>
      </c>
      <c r="D2" s="17" t="s">
        <v>4</v>
      </c>
      <c r="E2" s="15" t="s">
        <v>5</v>
      </c>
      <c r="F2" s="15" t="s">
        <v>6</v>
      </c>
      <c r="G2" s="17" t="s">
        <v>7</v>
      </c>
      <c r="H2" s="16" t="s">
        <v>8</v>
      </c>
      <c r="I2" s="15" t="s">
        <v>9</v>
      </c>
      <c r="J2" s="15" t="s">
        <v>10</v>
      </c>
      <c r="K2" s="15" t="s">
        <v>11</v>
      </c>
      <c r="L2" s="15" t="s">
        <v>12</v>
      </c>
      <c r="M2" s="16" t="s">
        <v>13</v>
      </c>
      <c r="N2" s="15" t="s">
        <v>14</v>
      </c>
    </row>
    <row r="3" ht="107" customHeight="1" spans="1:14">
      <c r="A3" s="18">
        <v>1</v>
      </c>
      <c r="B3" s="19" t="s">
        <v>15</v>
      </c>
      <c r="C3" s="20" t="s">
        <v>16</v>
      </c>
      <c r="D3" s="20" t="s">
        <v>17</v>
      </c>
      <c r="E3" s="20" t="s">
        <v>18</v>
      </c>
      <c r="F3" s="20" t="s">
        <v>19</v>
      </c>
      <c r="G3" s="20" t="s">
        <v>20</v>
      </c>
      <c r="H3" s="21">
        <v>5</v>
      </c>
      <c r="I3" s="21" t="s">
        <v>21</v>
      </c>
      <c r="J3" s="21" t="s">
        <v>22</v>
      </c>
      <c r="K3" s="20" t="s">
        <v>23</v>
      </c>
      <c r="L3" s="28" t="s">
        <v>24</v>
      </c>
      <c r="M3" s="28" t="s">
        <v>25</v>
      </c>
      <c r="N3" s="29" t="s">
        <v>26</v>
      </c>
    </row>
    <row r="4" s="2" customFormat="1" ht="105" customHeight="1" spans="1:14">
      <c r="A4" s="18">
        <v>2</v>
      </c>
      <c r="B4" s="19" t="s">
        <v>15</v>
      </c>
      <c r="C4" s="22" t="s">
        <v>27</v>
      </c>
      <c r="D4" s="22" t="s">
        <v>28</v>
      </c>
      <c r="E4" s="22" t="s">
        <v>29</v>
      </c>
      <c r="F4" s="22" t="s">
        <v>30</v>
      </c>
      <c r="G4" s="22" t="s">
        <v>31</v>
      </c>
      <c r="H4" s="22">
        <v>5</v>
      </c>
      <c r="I4" s="22" t="s">
        <v>32</v>
      </c>
      <c r="J4" s="22" t="s">
        <v>22</v>
      </c>
      <c r="K4" s="22" t="s">
        <v>33</v>
      </c>
      <c r="L4" s="22" t="s">
        <v>24</v>
      </c>
      <c r="M4" s="22" t="s">
        <v>25</v>
      </c>
      <c r="N4" s="29" t="s">
        <v>34</v>
      </c>
    </row>
    <row r="5" s="2" customFormat="1" ht="117" customHeight="1" spans="1:14">
      <c r="A5" s="18">
        <v>3</v>
      </c>
      <c r="B5" s="19" t="s">
        <v>15</v>
      </c>
      <c r="C5" s="22" t="s">
        <v>35</v>
      </c>
      <c r="D5" s="22" t="s">
        <v>36</v>
      </c>
      <c r="E5" s="22" t="s">
        <v>37</v>
      </c>
      <c r="F5" s="22" t="s">
        <v>38</v>
      </c>
      <c r="G5" s="22" t="s">
        <v>39</v>
      </c>
      <c r="H5" s="22">
        <v>4</v>
      </c>
      <c r="I5" s="22" t="s">
        <v>40</v>
      </c>
      <c r="J5" s="22" t="s">
        <v>22</v>
      </c>
      <c r="K5" s="22" t="s">
        <v>41</v>
      </c>
      <c r="L5" s="22" t="s">
        <v>24</v>
      </c>
      <c r="M5" s="22" t="s">
        <v>25</v>
      </c>
      <c r="N5" s="29" t="s">
        <v>42</v>
      </c>
    </row>
    <row r="6" s="2" customFormat="1" ht="108" customHeight="1" spans="1:14">
      <c r="A6" s="18">
        <v>4</v>
      </c>
      <c r="B6" s="19" t="s">
        <v>15</v>
      </c>
      <c r="C6" s="20" t="s">
        <v>43</v>
      </c>
      <c r="D6" s="20" t="s">
        <v>44</v>
      </c>
      <c r="E6" s="20" t="s">
        <v>37</v>
      </c>
      <c r="F6" s="20" t="s">
        <v>45</v>
      </c>
      <c r="G6" s="20" t="s">
        <v>46</v>
      </c>
      <c r="H6" s="21">
        <v>5</v>
      </c>
      <c r="I6" s="21" t="s">
        <v>47</v>
      </c>
      <c r="J6" s="21" t="s">
        <v>22</v>
      </c>
      <c r="K6" s="20" t="s">
        <v>41</v>
      </c>
      <c r="L6" s="28" t="s">
        <v>24</v>
      </c>
      <c r="M6" s="28" t="s">
        <v>25</v>
      </c>
      <c r="N6" s="29" t="s">
        <v>48</v>
      </c>
    </row>
    <row r="7" ht="109" customHeight="1" spans="1:14">
      <c r="A7" s="18">
        <v>5</v>
      </c>
      <c r="B7" s="23" t="s">
        <v>49</v>
      </c>
      <c r="C7" s="22" t="s">
        <v>50</v>
      </c>
      <c r="D7" s="22" t="s">
        <v>51</v>
      </c>
      <c r="E7" s="22" t="s">
        <v>37</v>
      </c>
      <c r="F7" s="22" t="s">
        <v>52</v>
      </c>
      <c r="G7" s="22" t="s">
        <v>53</v>
      </c>
      <c r="H7" s="22">
        <v>5</v>
      </c>
      <c r="I7" s="22" t="s">
        <v>54</v>
      </c>
      <c r="J7" s="22" t="s">
        <v>22</v>
      </c>
      <c r="K7" s="22" t="s">
        <v>23</v>
      </c>
      <c r="L7" s="22" t="s">
        <v>24</v>
      </c>
      <c r="M7" s="22" t="s">
        <v>25</v>
      </c>
      <c r="N7" s="29" t="s">
        <v>55</v>
      </c>
    </row>
    <row r="8" ht="96" customHeight="1" spans="1:14">
      <c r="A8" s="18">
        <v>6</v>
      </c>
      <c r="B8" s="23" t="s">
        <v>49</v>
      </c>
      <c r="C8" s="22" t="s">
        <v>56</v>
      </c>
      <c r="D8" s="22" t="s">
        <v>57</v>
      </c>
      <c r="E8" s="22" t="s">
        <v>37</v>
      </c>
      <c r="F8" s="22">
        <v>2022062209</v>
      </c>
      <c r="G8" s="22" t="s">
        <v>58</v>
      </c>
      <c r="H8" s="22">
        <v>5</v>
      </c>
      <c r="I8" s="22" t="s">
        <v>59</v>
      </c>
      <c r="J8" s="22" t="s">
        <v>22</v>
      </c>
      <c r="K8" s="22" t="s">
        <v>23</v>
      </c>
      <c r="L8" s="22" t="s">
        <v>24</v>
      </c>
      <c r="M8" s="22" t="s">
        <v>25</v>
      </c>
      <c r="N8" s="29" t="s">
        <v>60</v>
      </c>
    </row>
    <row r="9" ht="105" customHeight="1" spans="1:14">
      <c r="A9" s="18">
        <v>7</v>
      </c>
      <c r="B9" s="23" t="s">
        <v>49</v>
      </c>
      <c r="C9" s="20" t="s">
        <v>61</v>
      </c>
      <c r="D9" s="20" t="s">
        <v>62</v>
      </c>
      <c r="E9" s="22" t="s">
        <v>29</v>
      </c>
      <c r="F9" s="24" t="s">
        <v>63</v>
      </c>
      <c r="G9" s="20" t="s">
        <v>64</v>
      </c>
      <c r="H9" s="21">
        <v>5</v>
      </c>
      <c r="I9" s="21" t="s">
        <v>65</v>
      </c>
      <c r="J9" s="22" t="s">
        <v>22</v>
      </c>
      <c r="K9" s="20" t="s">
        <v>23</v>
      </c>
      <c r="L9" s="28" t="s">
        <v>24</v>
      </c>
      <c r="M9" s="28" t="s">
        <v>66</v>
      </c>
      <c r="N9" s="30" t="s">
        <v>67</v>
      </c>
    </row>
    <row r="10" ht="108" customHeight="1" spans="1:14">
      <c r="A10" s="18">
        <v>8</v>
      </c>
      <c r="B10" s="23" t="s">
        <v>49</v>
      </c>
      <c r="C10" s="20" t="s">
        <v>68</v>
      </c>
      <c r="D10" s="20" t="s">
        <v>69</v>
      </c>
      <c r="E10" s="22" t="s">
        <v>29</v>
      </c>
      <c r="F10" s="20" t="s">
        <v>70</v>
      </c>
      <c r="G10" s="20" t="s">
        <v>64</v>
      </c>
      <c r="H10" s="21">
        <v>5</v>
      </c>
      <c r="I10" s="21" t="s">
        <v>71</v>
      </c>
      <c r="J10" s="21" t="s">
        <v>22</v>
      </c>
      <c r="K10" s="20" t="s">
        <v>23</v>
      </c>
      <c r="L10" s="31" t="s">
        <v>24</v>
      </c>
      <c r="M10" s="31" t="s">
        <v>66</v>
      </c>
      <c r="N10" s="32" t="s">
        <v>72</v>
      </c>
    </row>
    <row r="11" s="3" customFormat="1" ht="115" customHeight="1" spans="1:14">
      <c r="A11" s="18">
        <v>9</v>
      </c>
      <c r="B11" s="23" t="s">
        <v>49</v>
      </c>
      <c r="C11" s="22" t="s">
        <v>73</v>
      </c>
      <c r="D11" s="22" t="s">
        <v>74</v>
      </c>
      <c r="E11" s="22" t="s">
        <v>75</v>
      </c>
      <c r="F11" s="22" t="s">
        <v>76</v>
      </c>
      <c r="G11" s="22" t="s">
        <v>77</v>
      </c>
      <c r="H11" s="22">
        <v>4</v>
      </c>
      <c r="I11" s="22" t="s">
        <v>78</v>
      </c>
      <c r="J11" s="22" t="s">
        <v>22</v>
      </c>
      <c r="K11" s="22" t="s">
        <v>23</v>
      </c>
      <c r="L11" s="22" t="s">
        <v>24</v>
      </c>
      <c r="M11" s="22" t="s">
        <v>66</v>
      </c>
      <c r="N11" s="29" t="s">
        <v>79</v>
      </c>
    </row>
    <row r="12" s="4" customFormat="1" ht="108" customHeight="1" spans="1:14">
      <c r="A12" s="18">
        <v>10</v>
      </c>
      <c r="B12" s="23" t="s">
        <v>49</v>
      </c>
      <c r="C12" s="22" t="s">
        <v>80</v>
      </c>
      <c r="D12" s="22" t="s">
        <v>81</v>
      </c>
      <c r="E12" s="22" t="s">
        <v>75</v>
      </c>
      <c r="F12" s="22" t="s">
        <v>82</v>
      </c>
      <c r="G12" s="22" t="s">
        <v>83</v>
      </c>
      <c r="H12" s="22">
        <v>5</v>
      </c>
      <c r="I12" s="22" t="s">
        <v>84</v>
      </c>
      <c r="J12" s="22" t="s">
        <v>22</v>
      </c>
      <c r="K12" s="22" t="s">
        <v>85</v>
      </c>
      <c r="L12" s="22" t="s">
        <v>24</v>
      </c>
      <c r="M12" s="22" t="s">
        <v>25</v>
      </c>
      <c r="N12" s="29" t="s">
        <v>86</v>
      </c>
    </row>
    <row r="13" s="5" customFormat="1" ht="84" customHeight="1" spans="1:14">
      <c r="A13" s="18">
        <v>11</v>
      </c>
      <c r="B13" s="23" t="s">
        <v>49</v>
      </c>
      <c r="C13" s="25" t="s">
        <v>87</v>
      </c>
      <c r="D13" s="21" t="s">
        <v>88</v>
      </c>
      <c r="E13" s="21" t="s">
        <v>37</v>
      </c>
      <c r="F13" s="21">
        <v>2022062827</v>
      </c>
      <c r="G13" s="20" t="s">
        <v>89</v>
      </c>
      <c r="H13" s="21">
        <v>5</v>
      </c>
      <c r="I13" s="21" t="s">
        <v>90</v>
      </c>
      <c r="J13" s="21" t="s">
        <v>22</v>
      </c>
      <c r="K13" s="20" t="s">
        <v>23</v>
      </c>
      <c r="L13" s="22" t="s">
        <v>24</v>
      </c>
      <c r="M13" s="22" t="s">
        <v>25</v>
      </c>
      <c r="N13" s="29" t="s">
        <v>91</v>
      </c>
    </row>
    <row r="14" s="6" customFormat="1" ht="110" customHeight="1" spans="1:14">
      <c r="A14" s="18">
        <v>12</v>
      </c>
      <c r="B14" s="23" t="s">
        <v>49</v>
      </c>
      <c r="C14" s="20" t="s">
        <v>92</v>
      </c>
      <c r="D14" s="20" t="s">
        <v>93</v>
      </c>
      <c r="E14" s="22" t="s">
        <v>75</v>
      </c>
      <c r="F14" s="20" t="s">
        <v>94</v>
      </c>
      <c r="G14" s="20" t="s">
        <v>95</v>
      </c>
      <c r="H14" s="21">
        <v>4</v>
      </c>
      <c r="I14" s="21" t="s">
        <v>96</v>
      </c>
      <c r="J14" s="21" t="s">
        <v>22</v>
      </c>
      <c r="K14" s="20" t="s">
        <v>41</v>
      </c>
      <c r="L14" s="28" t="s">
        <v>24</v>
      </c>
      <c r="M14" s="28" t="s">
        <v>25</v>
      </c>
      <c r="N14" s="29" t="s">
        <v>97</v>
      </c>
    </row>
    <row r="15" ht="107" customHeight="1" spans="1:14">
      <c r="A15" s="18">
        <v>13</v>
      </c>
      <c r="B15" s="23" t="s">
        <v>49</v>
      </c>
      <c r="C15" s="20" t="s">
        <v>98</v>
      </c>
      <c r="D15" s="20" t="s">
        <v>99</v>
      </c>
      <c r="E15" s="22" t="s">
        <v>37</v>
      </c>
      <c r="F15" s="20" t="s">
        <v>100</v>
      </c>
      <c r="G15" s="20" t="s">
        <v>101</v>
      </c>
      <c r="H15" s="21">
        <v>4</v>
      </c>
      <c r="I15" s="21" t="s">
        <v>102</v>
      </c>
      <c r="J15" s="21" t="s">
        <v>22</v>
      </c>
      <c r="K15" s="20" t="s">
        <v>23</v>
      </c>
      <c r="L15" s="28" t="s">
        <v>24</v>
      </c>
      <c r="M15" s="28" t="s">
        <v>25</v>
      </c>
      <c r="N15" s="29" t="s">
        <v>103</v>
      </c>
    </row>
    <row r="16" s="7" customFormat="1" ht="123" customHeight="1" spans="1:14">
      <c r="A16" s="18">
        <v>14</v>
      </c>
      <c r="B16" s="23" t="s">
        <v>49</v>
      </c>
      <c r="C16" s="22" t="s">
        <v>104</v>
      </c>
      <c r="D16" s="22" t="s">
        <v>105</v>
      </c>
      <c r="E16" s="22" t="s">
        <v>37</v>
      </c>
      <c r="F16" s="22" t="s">
        <v>106</v>
      </c>
      <c r="G16" s="22" t="s">
        <v>107</v>
      </c>
      <c r="H16" s="22">
        <v>3</v>
      </c>
      <c r="I16" s="22" t="s">
        <v>108</v>
      </c>
      <c r="J16" s="22" t="s">
        <v>22</v>
      </c>
      <c r="K16" s="22" t="s">
        <v>41</v>
      </c>
      <c r="L16" s="22" t="s">
        <v>24</v>
      </c>
      <c r="M16" s="22" t="s">
        <v>25</v>
      </c>
      <c r="N16" s="29" t="s">
        <v>109</v>
      </c>
    </row>
    <row r="17" s="8" customFormat="1" ht="104" customHeight="1" spans="1:14">
      <c r="A17" s="18">
        <v>15</v>
      </c>
      <c r="B17" s="23" t="s">
        <v>49</v>
      </c>
      <c r="C17" s="20" t="s">
        <v>110</v>
      </c>
      <c r="D17" s="20" t="s">
        <v>111</v>
      </c>
      <c r="E17" s="20" t="s">
        <v>112</v>
      </c>
      <c r="F17" s="20" t="s">
        <v>113</v>
      </c>
      <c r="G17" s="20" t="s">
        <v>114</v>
      </c>
      <c r="H17" s="21">
        <v>3</v>
      </c>
      <c r="I17" s="21" t="s">
        <v>115</v>
      </c>
      <c r="J17" s="21" t="s">
        <v>22</v>
      </c>
      <c r="K17" s="20" t="s">
        <v>23</v>
      </c>
      <c r="L17" s="28" t="s">
        <v>24</v>
      </c>
      <c r="M17" s="28" t="s">
        <v>25</v>
      </c>
      <c r="N17" s="29" t="s">
        <v>116</v>
      </c>
    </row>
    <row r="18" s="9" customFormat="1" ht="103" customHeight="1" spans="1:14">
      <c r="A18" s="18">
        <v>16</v>
      </c>
      <c r="B18" s="26" t="s">
        <v>117</v>
      </c>
      <c r="C18" s="20" t="s">
        <v>118</v>
      </c>
      <c r="D18" s="20" t="s">
        <v>119</v>
      </c>
      <c r="E18" s="20" t="s">
        <v>29</v>
      </c>
      <c r="F18" s="20">
        <v>2023062319</v>
      </c>
      <c r="G18" s="20" t="s">
        <v>120</v>
      </c>
      <c r="H18" s="20">
        <v>5</v>
      </c>
      <c r="I18" s="21" t="s">
        <v>121</v>
      </c>
      <c r="J18" s="21" t="s">
        <v>22</v>
      </c>
      <c r="K18" s="20" t="s">
        <v>23</v>
      </c>
      <c r="L18" s="20" t="s">
        <v>24</v>
      </c>
      <c r="M18" s="20" t="s">
        <v>25</v>
      </c>
      <c r="N18" s="29" t="s">
        <v>122</v>
      </c>
    </row>
    <row r="19" ht="115" customHeight="1" spans="1:14">
      <c r="A19" s="18">
        <v>17</v>
      </c>
      <c r="B19" s="26" t="s">
        <v>117</v>
      </c>
      <c r="C19" s="22" t="s">
        <v>123</v>
      </c>
      <c r="D19" s="22" t="s">
        <v>124</v>
      </c>
      <c r="E19" s="22" t="s">
        <v>125</v>
      </c>
      <c r="F19" s="22">
        <v>2021062113</v>
      </c>
      <c r="G19" s="22" t="s">
        <v>126</v>
      </c>
      <c r="H19" s="22">
        <v>5</v>
      </c>
      <c r="I19" s="22" t="s">
        <v>127</v>
      </c>
      <c r="J19" s="22" t="s">
        <v>22</v>
      </c>
      <c r="K19" s="22" t="s">
        <v>41</v>
      </c>
      <c r="L19" s="22" t="s">
        <v>24</v>
      </c>
      <c r="M19" s="22" t="s">
        <v>25</v>
      </c>
      <c r="N19" s="30" t="s">
        <v>128</v>
      </c>
    </row>
    <row r="20" ht="129" customHeight="1" spans="1:14">
      <c r="A20" s="18">
        <v>18</v>
      </c>
      <c r="B20" s="26" t="s">
        <v>117</v>
      </c>
      <c r="C20" s="22" t="s">
        <v>129</v>
      </c>
      <c r="D20" s="22" t="s">
        <v>130</v>
      </c>
      <c r="E20" s="22" t="s">
        <v>75</v>
      </c>
      <c r="F20" s="22">
        <v>2023062501</v>
      </c>
      <c r="G20" s="22" t="s">
        <v>131</v>
      </c>
      <c r="H20" s="22">
        <v>2</v>
      </c>
      <c r="I20" s="22" t="s">
        <v>132</v>
      </c>
      <c r="J20" s="22" t="s">
        <v>133</v>
      </c>
      <c r="K20" s="22" t="s">
        <v>41</v>
      </c>
      <c r="L20" s="22" t="s">
        <v>24</v>
      </c>
      <c r="M20" s="22" t="s">
        <v>25</v>
      </c>
      <c r="N20" s="30" t="s">
        <v>134</v>
      </c>
    </row>
    <row r="21" ht="108" customHeight="1" spans="1:14">
      <c r="A21" s="18">
        <v>19</v>
      </c>
      <c r="B21" s="26" t="s">
        <v>117</v>
      </c>
      <c r="C21" s="22" t="s">
        <v>135</v>
      </c>
      <c r="D21" s="22" t="s">
        <v>136</v>
      </c>
      <c r="E21" s="22" t="s">
        <v>112</v>
      </c>
      <c r="F21" s="22">
        <v>2022062414</v>
      </c>
      <c r="G21" s="22" t="s">
        <v>114</v>
      </c>
      <c r="H21" s="22">
        <v>4</v>
      </c>
      <c r="I21" s="22" t="s">
        <v>137</v>
      </c>
      <c r="J21" s="22" t="s">
        <v>22</v>
      </c>
      <c r="K21" s="22" t="s">
        <v>41</v>
      </c>
      <c r="L21" s="22" t="s">
        <v>24</v>
      </c>
      <c r="M21" s="22" t="s">
        <v>25</v>
      </c>
      <c r="N21" s="30" t="s">
        <v>138</v>
      </c>
    </row>
    <row r="22" ht="86" customHeight="1" spans="1:14">
      <c r="A22" s="18">
        <v>20</v>
      </c>
      <c r="B22" s="26" t="s">
        <v>117</v>
      </c>
      <c r="C22" s="22" t="s">
        <v>139</v>
      </c>
      <c r="D22" s="22" t="s">
        <v>140</v>
      </c>
      <c r="E22" s="22" t="s">
        <v>29</v>
      </c>
      <c r="F22" s="22" t="s">
        <v>141</v>
      </c>
      <c r="G22" s="22" t="s">
        <v>142</v>
      </c>
      <c r="H22" s="22">
        <v>4</v>
      </c>
      <c r="I22" s="22" t="s">
        <v>143</v>
      </c>
      <c r="J22" s="22" t="s">
        <v>22</v>
      </c>
      <c r="K22" s="22" t="s">
        <v>23</v>
      </c>
      <c r="L22" s="22" t="s">
        <v>24</v>
      </c>
      <c r="M22" s="22" t="s">
        <v>25</v>
      </c>
      <c r="N22" s="29" t="s">
        <v>144</v>
      </c>
    </row>
    <row r="23" ht="111" customHeight="1" spans="1:14">
      <c r="A23" s="18">
        <v>21</v>
      </c>
      <c r="B23" s="26" t="s">
        <v>117</v>
      </c>
      <c r="C23" s="22" t="s">
        <v>145</v>
      </c>
      <c r="D23" s="22" t="s">
        <v>146</v>
      </c>
      <c r="E23" s="22" t="s">
        <v>112</v>
      </c>
      <c r="F23" s="22" t="s">
        <v>147</v>
      </c>
      <c r="G23" s="22" t="s">
        <v>114</v>
      </c>
      <c r="H23" s="22">
        <v>3</v>
      </c>
      <c r="I23" s="22" t="s">
        <v>148</v>
      </c>
      <c r="J23" s="22" t="s">
        <v>22</v>
      </c>
      <c r="K23" s="22" t="s">
        <v>41</v>
      </c>
      <c r="L23" s="22" t="s">
        <v>24</v>
      </c>
      <c r="M23" s="22" t="s">
        <v>25</v>
      </c>
      <c r="N23" s="30" t="s">
        <v>149</v>
      </c>
    </row>
    <row r="24" ht="104" customHeight="1" spans="1:14">
      <c r="A24" s="18">
        <v>22</v>
      </c>
      <c r="B24" s="26" t="s">
        <v>117</v>
      </c>
      <c r="C24" s="22" t="s">
        <v>150</v>
      </c>
      <c r="D24" s="22" t="s">
        <v>151</v>
      </c>
      <c r="E24" s="22" t="s">
        <v>37</v>
      </c>
      <c r="F24" s="22">
        <v>2023062707</v>
      </c>
      <c r="G24" s="22" t="s">
        <v>152</v>
      </c>
      <c r="H24" s="22">
        <v>5</v>
      </c>
      <c r="I24" s="22" t="s">
        <v>153</v>
      </c>
      <c r="J24" s="22" t="s">
        <v>22</v>
      </c>
      <c r="K24" s="22" t="s">
        <v>41</v>
      </c>
      <c r="L24" s="22" t="s">
        <v>24</v>
      </c>
      <c r="M24" s="22" t="s">
        <v>25</v>
      </c>
      <c r="N24" s="30" t="s">
        <v>154</v>
      </c>
    </row>
    <row r="25" ht="86" customHeight="1" spans="1:14">
      <c r="A25" s="18">
        <v>23</v>
      </c>
      <c r="B25" s="26" t="s">
        <v>117</v>
      </c>
      <c r="C25" s="22" t="s">
        <v>155</v>
      </c>
      <c r="D25" s="22" t="s">
        <v>156</v>
      </c>
      <c r="E25" s="22" t="s">
        <v>37</v>
      </c>
      <c r="F25" s="22">
        <v>2023062733</v>
      </c>
      <c r="G25" s="22" t="s">
        <v>157</v>
      </c>
      <c r="H25" s="22">
        <v>4</v>
      </c>
      <c r="I25" s="22" t="s">
        <v>158</v>
      </c>
      <c r="J25" s="22" t="s">
        <v>159</v>
      </c>
      <c r="K25" s="22" t="s">
        <v>41</v>
      </c>
      <c r="L25" s="22" t="s">
        <v>24</v>
      </c>
      <c r="M25" s="22" t="s">
        <v>25</v>
      </c>
      <c r="N25" s="30" t="s">
        <v>160</v>
      </c>
    </row>
    <row r="26" s="2" customFormat="1" ht="85" customHeight="1" spans="1:14">
      <c r="A26" s="18">
        <v>24</v>
      </c>
      <c r="B26" s="26" t="s">
        <v>117</v>
      </c>
      <c r="C26" s="22" t="s">
        <v>161</v>
      </c>
      <c r="D26" s="22" t="s">
        <v>162</v>
      </c>
      <c r="E26" s="22" t="s">
        <v>29</v>
      </c>
      <c r="F26" s="22" t="s">
        <v>163</v>
      </c>
      <c r="G26" s="22" t="s">
        <v>164</v>
      </c>
      <c r="H26" s="22">
        <v>2</v>
      </c>
      <c r="I26" s="22" t="s">
        <v>165</v>
      </c>
      <c r="J26" s="22" t="s">
        <v>22</v>
      </c>
      <c r="K26" s="22" t="s">
        <v>41</v>
      </c>
      <c r="L26" s="22" t="s">
        <v>24</v>
      </c>
      <c r="M26" s="22" t="s">
        <v>66</v>
      </c>
      <c r="N26" s="33" t="s">
        <v>166</v>
      </c>
    </row>
    <row r="27" s="2" customFormat="1" ht="80" customHeight="1" spans="1:14">
      <c r="A27" s="18">
        <v>25</v>
      </c>
      <c r="B27" s="26" t="s">
        <v>117</v>
      </c>
      <c r="C27" s="22" t="s">
        <v>167</v>
      </c>
      <c r="D27" s="20" t="s">
        <v>168</v>
      </c>
      <c r="E27" s="20" t="s">
        <v>125</v>
      </c>
      <c r="F27" s="20" t="s">
        <v>169</v>
      </c>
      <c r="G27" s="20" t="s">
        <v>170</v>
      </c>
      <c r="H27" s="21">
        <v>3</v>
      </c>
      <c r="I27" s="21" t="s">
        <v>171</v>
      </c>
      <c r="J27" s="21" t="s">
        <v>133</v>
      </c>
      <c r="K27" s="20" t="s">
        <v>41</v>
      </c>
      <c r="L27" s="28" t="s">
        <v>24</v>
      </c>
      <c r="M27" s="28" t="s">
        <v>25</v>
      </c>
      <c r="N27" s="34" t="s">
        <v>172</v>
      </c>
    </row>
  </sheetData>
  <autoFilter ref="A2:N27">
    <extLst/>
  </autoFilter>
  <mergeCells count="1">
    <mergeCell ref="A1:N1"/>
  </mergeCells>
  <dataValidations count="1">
    <dataValidation allowBlank="1" showInputMessage="1" showErrorMessage="1" sqref="F3 F24"/>
  </dataValidations>
  <pageMargins left="0.236111111111111" right="0.196527777777778" top="0.156944444444444" bottom="0" header="0.3" footer="0.0784722222222222"/>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4" sqref="B4"/>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4" sqref="B4"/>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王悦雯</dc:creator>
  <cp:lastModifiedBy>CY</cp:lastModifiedBy>
  <dcterms:created xsi:type="dcterms:W3CDTF">2023-05-12T11:15:00Z</dcterms:created>
  <dcterms:modified xsi:type="dcterms:W3CDTF">2024-05-30T05:28:56Z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AF5F72E68ACF4BD3BE381FEED76D1EFA_12</vt:lpwstr>
  </property>
</Properties>
</file>